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16380" windowHeight="8130" tabRatio="529" activeTab="2"/>
  </bookViews>
  <sheets>
    <sheet name="Phase 1" sheetId="1" r:id="rId1"/>
    <sheet name="Priority" sheetId="2" r:id="rId2"/>
    <sheet name="Open" sheetId="3" r:id="rId3"/>
    <sheet name="Closed" sheetId="4" r:id="rId4"/>
  </sheets>
  <definedNames>
    <definedName name="_xlnm._FilterDatabase" localSheetId="2">Open!#REF!</definedName>
    <definedName name="_xlnm._FilterDatabase" localSheetId="1">Priority!#REF!</definedName>
    <definedName name="ADs">Priority!$E$3:$E$7</definedName>
    <definedName name="Codes">Priority!$D$2:$D$39</definedName>
    <definedName name="Equipments">Priority!$H$3:$H$28</definedName>
    <definedName name="Print_Area_0" localSheetId="2">Open!$A$1:$K$1</definedName>
    <definedName name="Print_Area_0_0" localSheetId="2">Open!$A$1:$K$1</definedName>
    <definedName name="Priority">Priority!$F$3:$F$5</definedName>
    <definedName name="Report_Date" localSheetId="2">Open!#REF!</definedName>
    <definedName name="Report_Date" localSheetId="1">Priority!#REF!</definedName>
    <definedName name="Report_Date">#REF!</definedName>
    <definedName name="Ticket_Table" localSheetId="2">Open!#REF!</definedName>
    <definedName name="Ticket_Table" localSheetId="1">Priority!#REF!</definedName>
    <definedName name="Ticket_Table">#REF!</definedName>
    <definedName name="_xlnm.Print_Area" localSheetId="2">Open!$A$1:$K$1</definedName>
    <definedName name="_xlnm.Print_Area" localSheetId="1">Priority!#REF!</definedName>
    <definedName name="_xlnm.Print_Titles" localSheetId="2">Open!#REF!</definedName>
    <definedName name="_xlnm.Print_Titles" localSheetId="1">Priority!#REF!</definedName>
  </definedNames>
  <calcPr calcId="0"/>
</workbook>
</file>

<file path=xl/sharedStrings.xml><?xml version="1.0" encoding="utf-8"?>
<sst xmlns="http://schemas.openxmlformats.org/spreadsheetml/2006/main" count="407" uniqueCount="161">
  <si>
    <t>DATE:</t>
  </si>
  <si>
    <t>Rec  #</t>
  </si>
  <si>
    <t>% Done</t>
  </si>
  <si>
    <t>Action / Task Name</t>
  </si>
  <si>
    <t>Hub Owner</t>
  </si>
  <si>
    <t>Gerber Owner</t>
  </si>
  <si>
    <t>Deadline</t>
  </si>
  <si>
    <t>Start</t>
  </si>
  <si>
    <t>Finish</t>
  </si>
  <si>
    <t>Comments</t>
  </si>
  <si>
    <t>General</t>
  </si>
  <si>
    <t>P1G1</t>
  </si>
  <si>
    <t>Validate meeting notes</t>
  </si>
  <si>
    <t>Shelley</t>
  </si>
  <si>
    <t>GSP - Don, Brian</t>
  </si>
  <si>
    <t>Brian - complete 9/19</t>
  </si>
  <si>
    <t>P1G2</t>
  </si>
  <si>
    <t>Determine 1st phase facility</t>
  </si>
  <si>
    <t>Hub Group Boston</t>
  </si>
  <si>
    <t>GSI</t>
  </si>
  <si>
    <t>P1G3</t>
  </si>
  <si>
    <t>Clearly define staffing needs by facility (on site, call center)</t>
  </si>
  <si>
    <t>Richard</t>
  </si>
  <si>
    <t>GS- Ronald</t>
  </si>
  <si>
    <t>discussed on 9/18 conf. Call</t>
  </si>
  <si>
    <t>P1G4</t>
  </si>
  <si>
    <t>Customer and vendor Master files</t>
  </si>
  <si>
    <t>Tom L</t>
  </si>
  <si>
    <t>GSI - Pam</t>
  </si>
  <si>
    <t>received for GT and GSP</t>
  </si>
  <si>
    <t>P1G5</t>
  </si>
  <si>
    <t>List of Gerber employees who need access to Customer Advantage</t>
  </si>
  <si>
    <t>GSI - Colette</t>
  </si>
  <si>
    <t>Initial list has access to Customer Advantage</t>
  </si>
  <si>
    <t>P1G6</t>
  </si>
  <si>
    <t>Determine initial trigger point for sending order information electronically</t>
  </si>
  <si>
    <t>GSI - Don, Jochen</t>
  </si>
  <si>
    <t>began to work on with Pilot shipment flow charts</t>
  </si>
  <si>
    <t>P1G7</t>
  </si>
  <si>
    <t>Determine which number will be used to identify shipments</t>
  </si>
  <si>
    <t>P1G8</t>
  </si>
  <si>
    <t>Determine what level of detail will be transmitted with orders</t>
  </si>
  <si>
    <t>P1G9</t>
  </si>
  <si>
    <t>send test orders via EDI</t>
  </si>
  <si>
    <t>tbd</t>
  </si>
  <si>
    <t>dependent on establishing trigger points</t>
  </si>
  <si>
    <t>P1G10</t>
  </si>
  <si>
    <t>Provide Mike Bonosconi with desk space in CT</t>
  </si>
  <si>
    <t>Mike</t>
  </si>
  <si>
    <t>emailed Colette 9/20</t>
  </si>
  <si>
    <t>P1G11</t>
  </si>
  <si>
    <t>Determine Preliminary Reporting requirements</t>
  </si>
  <si>
    <t>emailed Ronald 9/20</t>
  </si>
  <si>
    <t>P1G12</t>
  </si>
  <si>
    <t>Validate Project Scope</t>
  </si>
  <si>
    <t>emailed Ronald 9/18</t>
  </si>
  <si>
    <t>P1G13</t>
  </si>
  <si>
    <t>Validate invoicing requirements as of 10/1</t>
  </si>
  <si>
    <t>P1G14</t>
  </si>
  <si>
    <t>Finalize Reporting Requirements</t>
  </si>
  <si>
    <t>P1G15</t>
  </si>
  <si>
    <t>Test and validate reports</t>
  </si>
  <si>
    <t>P1G16</t>
  </si>
  <si>
    <t>Test and validate load plans</t>
  </si>
  <si>
    <t>P1G17</t>
  </si>
  <si>
    <t>GT - Jochen</t>
  </si>
  <si>
    <t>Operations</t>
  </si>
  <si>
    <t>P1O1</t>
  </si>
  <si>
    <t>send orders viaTV sheet prior to 10/1</t>
  </si>
  <si>
    <t>P1O2</t>
  </si>
  <si>
    <t>P1O3</t>
  </si>
  <si>
    <t>Develop and publish operational communication plan</t>
  </si>
  <si>
    <t>ADs</t>
  </si>
  <si>
    <t>Priority</t>
  </si>
  <si>
    <t>Selected</t>
  </si>
  <si>
    <t>Polisea</t>
  </si>
  <si>
    <t>Low</t>
  </si>
  <si>
    <t>Software Accumark</t>
  </si>
  <si>
    <t>Gregorcic</t>
  </si>
  <si>
    <t>Mid</t>
  </si>
  <si>
    <t>Software AccuNest</t>
  </si>
  <si>
    <t>Glengo</t>
  </si>
  <si>
    <t>High</t>
  </si>
  <si>
    <t>Software V-STITCHER</t>
  </si>
  <si>
    <t>Software WEBPDM</t>
  </si>
  <si>
    <t>PnP Digitizer</t>
  </si>
  <si>
    <t>PnP SP Plotter</t>
  </si>
  <si>
    <t>PnP Plotter Accuplot 100</t>
  </si>
  <si>
    <t>PnP Plotter Accuplot 3xx</t>
  </si>
  <si>
    <t>PnP XLP Plotter</t>
  </si>
  <si>
    <t>PnP INFINITY</t>
  </si>
  <si>
    <t>SPC Taurus</t>
  </si>
  <si>
    <t>SPC DCS</t>
  </si>
  <si>
    <t>SPC Z1</t>
  </si>
  <si>
    <t>MPC Cutter 32xx</t>
  </si>
  <si>
    <t>MPC Cutter 52xx</t>
  </si>
  <si>
    <t>MPC Cutter 72xx</t>
  </si>
  <si>
    <t>MPC Cutter GTXL</t>
  </si>
  <si>
    <t>MPC GT 1000</t>
  </si>
  <si>
    <t>MPC S-93-5</t>
  </si>
  <si>
    <t>MPC S-93-7</t>
  </si>
  <si>
    <t>MPC S-91</t>
  </si>
  <si>
    <t>MPC XLC-7000</t>
  </si>
  <si>
    <t>MPC Z7</t>
  </si>
  <si>
    <t>SPR Single Ply Feeder</t>
  </si>
  <si>
    <t>SPR Spreader SYN</t>
  </si>
  <si>
    <t>SPR Spreader XLs</t>
  </si>
  <si>
    <t>SPR Spreader 250s</t>
  </si>
  <si>
    <t>NON Gerber</t>
  </si>
  <si>
    <t>Notification Date</t>
  </si>
  <si>
    <t>ADs'</t>
  </si>
  <si>
    <t>Escalation #</t>
  </si>
  <si>
    <t>Equipment list:
Drop down window to select equipment</t>
  </si>
  <si>
    <t>Customer</t>
  </si>
  <si>
    <t>Problem description</t>
  </si>
  <si>
    <t>Priority: 
Drop down list</t>
  </si>
  <si>
    <t>Product Application Indication</t>
  </si>
  <si>
    <t>Closing date</t>
  </si>
  <si>
    <t>Name</t>
  </si>
  <si>
    <t>ALMATY</t>
  </si>
  <si>
    <t>OZON TEXLINE</t>
  </si>
  <si>
    <t>IT Departmen Change the time in nps server in weekend. And Same of accumak system is occurred Time Tamper error. Could you send me timefix.
IT Departmen Change the time in nps server in weekend. And Same of accumak system is occurred Time Tamper error. Could you send me timefix files of 53995, 53997.54000,54001,540002,53996,53998,53994. You will find installlic screen shuts in attachment.</t>
  </si>
  <si>
    <t>May 13th 2013: Send the timefix license for the keys: #53995, #53997, #54000, #54002, #53996, #53998, #53994.
They should foolow these instructions to apply the Time Tamper License.
 1. Do not delay applying the timefix.lic.  The TIMEFIX.LIC is created to
 run on one specific date.
    *** Do not use the desktop Install License icon to apply the Time
 Tamper license. ***.
 2. Make sure the system clock is set to the correct time.
 3. Save the attached files to a temporary directory, such as C:\TEMP.
 4. Using Windows Explorer, browse to the temporary directory, rename
 clean.zib to clean.zip, and extract (unzip) the clean.zip file.
    Be sure to extract it to the current directory.
 5. On Windows XP, log in as Administrator, then open a command promt.
  On Windows 7, open a command prompt with Administrator rights by
 selecting the icon under Accessories and right click Run As Administrator.
 6. Change to to the temporary directory by using the CD \TEMP command.
 7. At the command prompt, type  LSCLEAN.EXE TIMEFIX.LIC.
 8. The message "Please refer to CLEAN.LOG for details" will appear.
    The Time Tamper is now corrected.
 9. If you received a new license to replace an expired license, install
 the new license by using the Install License icon on the desktop.</t>
  </si>
  <si>
    <t>REYHAN</t>
  </si>
  <si>
    <t>SomePiece in System is occured error and Accumark System does not read these piece and occured error. I send Program Reports file in attachment and ScreenShut. We test the file other accumark system but same problem occured with same piece.</t>
  </si>
  <si>
    <t>Answer for Technical Escalition #13. 
The timefix file occued error message “LSClean license execution is exhausted.”  in CLEAN.LOG. I check the file its workin until 17 May. Could you send me new timefix.lic file for today. You will find Program reports file in attachment.Accumark version is 8.4.1</t>
  </si>
  <si>
    <t>OMENT</t>
  </si>
  <si>
    <t>The System is occured time temper error. You will find Installlic Application screen shot in attachment in the email. Please send us timefix.lic file for 42218 until 3th Oct 2013</t>
  </si>
  <si>
    <t>glengo</t>
  </si>
  <si>
    <t>XP licance CD of XLc7000</t>
  </si>
  <si>
    <t>general</t>
  </si>
  <si>
    <t>all dell computers of XLc7000s come with Windows7 licance but Cutworks program works on XP licance. However Gerber does not send XP licance CD of Dell computers. Wen computers need format we can not do it and we use crack XP. This couse serious problem with the customers.</t>
  </si>
  <si>
    <t>software accumark</t>
  </si>
  <si>
    <t>Lokay Tekstil</t>
  </si>
  <si>
    <t>The System is occured time temper error. . Please send us timefix.lic file for  40215  -8,5   AE URGENTLY</t>
  </si>
  <si>
    <t>Dayteks</t>
  </si>
  <si>
    <t>The System is occured time fix error . Please send us timefix.lic file for  41456  -8,4    URGENTLY</t>
  </si>
  <si>
    <t>timefix sent to Ufuk, 27 December, 9 AM</t>
  </si>
  <si>
    <t>balinler</t>
  </si>
  <si>
    <t>The System is occured time fix error . Please send us timefix.lic file for  42212  -8,4    URGENTLY</t>
  </si>
  <si>
    <t>Accumark system is occured 918 error code. You will find in attachment PERU.log file. How do we fix?</t>
  </si>
  <si>
    <t>solved by glengo. Computer time changed</t>
  </si>
  <si>
    <t>rimaks</t>
  </si>
  <si>
    <t>The System is occured time fix error . Please send us timefix.lic file for  48813 and 48811      URGENTLY</t>
  </si>
  <si>
    <t>28-02-2014Gbrandl:send e-mail to GTElicense send to Glengo</t>
  </si>
  <si>
    <t>The System is occured time fix error . Please send us timefix.lic file for  48870,49258,53063, 49304,23767,47871,42601,40271,48758,48762      URGENTLY</t>
  </si>
  <si>
    <t>Gbrandl 29-01-2014 send to GTElicense. And sent dot Glengo 13:10</t>
  </si>
  <si>
    <t>The System is occured time fix error . Please send us timefix.lic file for  37493      URGENTLY</t>
  </si>
  <si>
    <t>taha</t>
  </si>
  <si>
    <t>gizia</t>
  </si>
  <si>
    <t>The System is occured time fix error . Please send us timefix.lic file for  22214      URGENTLY</t>
  </si>
  <si>
    <t>when plot dosfile for the mirror parts is created  in PDS Accumark 8.5 and/or 9.0 for cutting plotters like SP200 and some other brands , the sewing lines in the dosfile are created twice and cutting plotters plot the sewing lines twice causing time waste. you may see it in the attached file.</t>
  </si>
  <si>
    <t>Accumark</t>
  </si>
  <si>
    <t>UNITEKS</t>
  </si>
  <si>
    <t>The System is occured time fix error . Please send us timefix.lic file for  50377  you will find install    URGENTLY</t>
  </si>
  <si>
    <t>ADILISIK</t>
  </si>
  <si>
    <t>Digitizer Configration not able between Accumark V8 and Accumark V9 system. We set the digit Xlp at Accumark V9 with DIGITIZEDIVE option,other Accumark V8 system is not set digit parameters. (exam: Digit folder, Rule Table etc.). If we set digit at Accumark V8 system, Accumark V9 system does not set digit parameter.</t>
  </si>
  <si>
    <t>TAHA</t>
  </si>
  <si>
    <t>The System is occured time fix error . Please send us timefix.lic file for  44209  you will find installlic screenshut</t>
  </si>
  <si>
    <t>ARMINE</t>
  </si>
  <si>
    <t>They are working Accumark V8.5 with SQL storage area. They want to do that, maker user can not change pieces data. And also  model maker person are not change any maker in system. We would like to set permision of accumak system in sql manager from Accumark System. But The Accumak systems does not read with the Maker read and piece read permission in UserPerm table.And also I check that I set up these permission using SSDE SQL Manager.  Could you confirme that the permission in accumark system is still working V8.5 and V9? The system is SQL server 2008 R2 10.50.2500. All users are sysadim and public in SQL Server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</si>
</sst>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m/d/yyyy"/>
    <numFmt numFmtId="165" formatCode="d\-mmm"/>
    <numFmt numFmtId="166" formatCode="mmmm\ d&quot;, &quot;yyyy;@"/>
    <numFmt numFmtId="167" formatCode="d\-mmm\-yyyy;@"/>
  </numFmts>
  <fonts count="7" x14ac:knownFonts="1">
    <font>
      <sz val="10"/>
      <name val="Arial"/>
      <family val="2"/>
      <charset val="1"/>
    </font>
    <font>
      <b/>
      <sz val="10"/>
      <name val="Arial"/>
      <family val="2"/>
      <charset val="1"/>
    </font>
    <font>
      <b/>
      <sz val="12"/>
      <color rgb="FF0000FF"/>
      <name val="Arial"/>
      <family val="2"/>
      <charset val="1"/>
    </font>
    <font>
      <b/>
      <u/>
      <sz val="12"/>
      <color rgb="FF000000"/>
      <name val="Arial"/>
      <family val="2"/>
      <charset val="1"/>
    </font>
    <font>
      <sz val="10"/>
      <color rgb="FF000000"/>
      <name val="Arial"/>
      <family val="2"/>
      <charset val="1"/>
    </font>
    <font>
      <b/>
      <sz val="12"/>
      <name val="Arial"/>
      <family val="2"/>
      <charset val="1"/>
    </font>
    <font>
      <sz val="10"/>
      <color rgb="FFFF0000"/>
      <name val="Arial"/>
      <family val="2"/>
      <charset val="1"/>
    </font>
  </fonts>
  <fills count="11">
    <fill>
      <patternFill patternType="none"/>
    </fill>
    <fill>
      <patternFill patternType="gray125"/>
    </fill>
    <fill>
      <patternFill patternType="solid">
        <fgColor rgb="FFFFFF00"/>
        <bgColor rgb="FFFFFF00"/>
      </patternFill>
    </fill>
    <fill>
      <patternFill patternType="solid">
        <fgColor rgb="FFC0C0C0"/>
        <bgColor rgb="FFD7E4BD"/>
      </patternFill>
    </fill>
    <fill>
      <patternFill patternType="solid">
        <fgColor rgb="FF99CCFF"/>
        <bgColor rgb="FFC0C0C0"/>
      </patternFill>
    </fill>
    <fill>
      <patternFill patternType="solid">
        <fgColor rgb="FFFFFF99"/>
        <bgColor rgb="FFFFFFCC"/>
      </patternFill>
    </fill>
    <fill>
      <patternFill patternType="solid">
        <fgColor rgb="FF00FF00"/>
        <bgColor rgb="FF2DF34E"/>
      </patternFill>
    </fill>
    <fill>
      <patternFill patternType="solid">
        <fgColor rgb="FFFF0000"/>
        <bgColor rgb="FF993300"/>
      </patternFill>
    </fill>
    <fill>
      <patternFill patternType="solid">
        <fgColor rgb="FFFFCC99"/>
        <bgColor rgb="FFF2DCDB"/>
      </patternFill>
    </fill>
    <fill>
      <patternFill patternType="solid">
        <fgColor rgb="FFF2DCDB"/>
        <bgColor rgb="FFD7E4BD"/>
      </patternFill>
    </fill>
    <fill>
      <patternFill patternType="solid">
        <fgColor rgb="FFD7E4BD"/>
        <bgColor rgb="FFF2DCDB"/>
      </patternFill>
    </fill>
  </fills>
  <borders count="6">
    <border>
      <left/>
      <right/>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ck">
        <color auto="1"/>
      </right>
      <top style="thick">
        <color auto="1"/>
      </top>
      <bottom style="thick">
        <color auto="1"/>
      </bottom>
      <diagonal/>
    </border>
    <border>
      <left style="hair">
        <color auto="1"/>
      </left>
      <right style="hair">
        <color auto="1"/>
      </right>
      <top style="hair">
        <color auto="1"/>
      </top>
      <bottom style="hair">
        <color auto="1"/>
      </bottom>
      <diagonal/>
    </border>
  </borders>
  <cellStyleXfs count="1">
    <xf numFmtId="0" fontId="0" fillId="0" borderId="0"/>
  </cellStyleXfs>
  <cellXfs count="60">
    <xf numFmtId="0" fontId="0" fillId="0" borderId="0" xfId="0"/>
    <xf numFmtId="9" fontId="0" fillId="0" borderId="0" xfId="0" applyNumberFormat="1"/>
    <xf numFmtId="9" fontId="1" fillId="2" borderId="0" xfId="0" applyNumberFormat="1" applyFont="1" applyFill="1"/>
    <xf numFmtId="9" fontId="0" fillId="2" borderId="0" xfId="0" applyNumberFormat="1" applyFill="1"/>
    <xf numFmtId="0" fontId="0" fillId="2" borderId="0" xfId="0" applyFill="1"/>
    <xf numFmtId="0" fontId="0" fillId="3" borderId="1" xfId="0" applyFill="1" applyBorder="1"/>
    <xf numFmtId="0" fontId="0" fillId="3" borderId="2" xfId="0" applyFill="1" applyBorder="1"/>
    <xf numFmtId="0" fontId="0" fillId="3" borderId="3" xfId="0" applyFill="1" applyBorder="1"/>
    <xf numFmtId="0" fontId="0" fillId="3" borderId="4" xfId="0" applyFont="1" applyFill="1" applyBorder="1" applyAlignment="1">
      <alignment wrapText="1"/>
    </xf>
    <xf numFmtId="9" fontId="1" fillId="3" borderId="4" xfId="0" applyNumberFormat="1" applyFont="1" applyFill="1" applyBorder="1" applyAlignment="1">
      <alignment horizontal="center" wrapText="1"/>
    </xf>
    <xf numFmtId="0" fontId="1" fillId="3" borderId="4" xfId="0" applyFont="1" applyFill="1" applyBorder="1" applyAlignment="1">
      <alignment horizontal="center" wrapText="1"/>
    </xf>
    <xf numFmtId="0" fontId="0" fillId="0" borderId="0" xfId="0" applyAlignment="1">
      <alignment wrapText="1"/>
    </xf>
    <xf numFmtId="9" fontId="2" fillId="0" borderId="4" xfId="0" applyNumberFormat="1" applyFont="1" applyBorder="1" applyAlignment="1">
      <alignment horizontal="center"/>
    </xf>
    <xf numFmtId="164" fontId="0" fillId="0" borderId="0" xfId="0" applyNumberFormat="1" applyAlignment="1">
      <alignment horizontal="center"/>
    </xf>
    <xf numFmtId="164" fontId="0" fillId="0" borderId="0" xfId="0" applyNumberFormat="1"/>
    <xf numFmtId="0" fontId="0" fillId="0" borderId="0" xfId="0" applyFont="1"/>
    <xf numFmtId="9" fontId="0" fillId="4" borderId="0" xfId="0" applyNumberFormat="1" applyFill="1"/>
    <xf numFmtId="165" fontId="0" fillId="0" borderId="0" xfId="0" applyNumberFormat="1"/>
    <xf numFmtId="164" fontId="0" fillId="0" borderId="0" xfId="0" applyNumberFormat="1" applyFont="1" applyAlignment="1">
      <alignment horizontal="center"/>
    </xf>
    <xf numFmtId="0" fontId="0" fillId="0" borderId="0" xfId="0" applyFont="1" applyAlignment="1">
      <alignment horizontal="center"/>
    </xf>
    <xf numFmtId="0" fontId="0" fillId="0" borderId="0" xfId="0" applyFont="1" applyAlignment="1">
      <alignment vertical="top" wrapText="1"/>
    </xf>
    <xf numFmtId="0" fontId="0" fillId="0" borderId="0" xfId="0" applyFont="1" applyAlignment="1">
      <alignment vertical="top"/>
    </xf>
    <xf numFmtId="0" fontId="0" fillId="0" borderId="0" xfId="0" applyFont="1" applyAlignment="1">
      <alignment wrapText="1"/>
    </xf>
    <xf numFmtId="0" fontId="1" fillId="0" borderId="0" xfId="0" applyFont="1" applyAlignment="1">
      <alignment vertical="top" wrapText="1"/>
    </xf>
    <xf numFmtId="0" fontId="1" fillId="5" borderId="0" xfId="0" applyFont="1" applyFill="1"/>
    <xf numFmtId="0" fontId="0" fillId="6" borderId="0" xfId="0" applyFont="1" applyFill="1" applyAlignment="1">
      <alignment horizontal="center" vertical="top" wrapText="1"/>
    </xf>
    <xf numFmtId="0" fontId="0" fillId="5" borderId="0" xfId="0" applyFont="1" applyFill="1"/>
    <xf numFmtId="0" fontId="0" fillId="2" borderId="0" xfId="0" applyFont="1" applyFill="1" applyAlignment="1">
      <alignment horizontal="center" vertical="top" wrapText="1"/>
    </xf>
    <xf numFmtId="0" fontId="0" fillId="7" borderId="0" xfId="0" applyFont="1" applyFill="1" applyAlignment="1">
      <alignment horizontal="center" vertical="top" wrapText="1"/>
    </xf>
    <xf numFmtId="166" fontId="0" fillId="0" borderId="5" xfId="0" applyNumberFormat="1" applyFont="1" applyBorder="1" applyAlignment="1">
      <alignment horizontal="center"/>
    </xf>
    <xf numFmtId="49" fontId="0" fillId="0" borderId="5" xfId="0" applyNumberFormat="1" applyFont="1" applyBorder="1" applyAlignment="1">
      <alignment horizontal="center"/>
    </xf>
    <xf numFmtId="0" fontId="0" fillId="0" borderId="5" xfId="0" applyFont="1" applyBorder="1" applyAlignment="1">
      <alignment horizontal="center"/>
    </xf>
    <xf numFmtId="0" fontId="0" fillId="0" borderId="5" xfId="0" applyFont="1" applyBorder="1" applyAlignment="1">
      <alignment horizontal="center" vertical="top" wrapText="1"/>
    </xf>
    <xf numFmtId="0" fontId="0" fillId="0" borderId="5" xfId="0" applyFont="1" applyBorder="1" applyAlignment="1">
      <alignment vertical="top" wrapText="1"/>
    </xf>
    <xf numFmtId="166" fontId="0" fillId="0" borderId="5" xfId="0" applyNumberFormat="1" applyFont="1" applyBorder="1" applyAlignment="1">
      <alignment horizontal="center" wrapText="1"/>
    </xf>
    <xf numFmtId="0" fontId="0" fillId="0" borderId="5" xfId="0" applyFont="1" applyBorder="1"/>
    <xf numFmtId="166" fontId="3" fillId="8" borderId="5" xfId="0" applyNumberFormat="1" applyFont="1" applyFill="1" applyBorder="1" applyAlignment="1">
      <alignment horizontal="center" vertical="center" wrapText="1"/>
    </xf>
    <xf numFmtId="49" fontId="3" fillId="8" borderId="5" xfId="0" applyNumberFormat="1" applyFont="1" applyFill="1" applyBorder="1" applyAlignment="1">
      <alignment horizontal="center" vertical="center" wrapText="1"/>
    </xf>
    <xf numFmtId="0" fontId="3" fillId="8" borderId="5" xfId="0" applyFont="1" applyFill="1" applyBorder="1" applyAlignment="1">
      <alignment horizontal="center" vertical="center" wrapText="1"/>
    </xf>
    <xf numFmtId="0" fontId="4" fillId="0" borderId="5" xfId="0" applyFont="1" applyBorder="1"/>
    <xf numFmtId="167" fontId="0" fillId="9" borderId="5" xfId="0" applyNumberFormat="1" applyFill="1" applyBorder="1" applyAlignment="1" applyProtection="1">
      <alignment horizontal="center" vertical="center" wrapText="1"/>
      <protection locked="0"/>
    </xf>
    <xf numFmtId="166" fontId="0" fillId="10" borderId="5" xfId="0" applyNumberFormat="1" applyFont="1" applyFill="1" applyBorder="1" applyAlignment="1">
      <alignment horizontal="center" vertical="center"/>
    </xf>
    <xf numFmtId="1" fontId="5" fillId="9" borderId="5" xfId="0" applyNumberFormat="1" applyFont="1" applyFill="1" applyBorder="1" applyAlignment="1" applyProtection="1">
      <alignment horizontal="center" vertical="center" wrapText="1"/>
      <protection locked="0"/>
    </xf>
    <xf numFmtId="49" fontId="0" fillId="10" borderId="5" xfId="0" applyNumberFormat="1" applyFont="1" applyFill="1" applyBorder="1" applyAlignment="1">
      <alignment horizontal="center" vertical="center"/>
    </xf>
    <xf numFmtId="0" fontId="0" fillId="10" borderId="5" xfId="0" applyFont="1" applyFill="1" applyBorder="1" applyAlignment="1">
      <alignment horizontal="center" vertical="center" wrapText="1"/>
    </xf>
    <xf numFmtId="0" fontId="0" fillId="10" borderId="5" xfId="0" applyFont="1" applyFill="1" applyBorder="1" applyAlignment="1">
      <alignment vertical="top"/>
    </xf>
    <xf numFmtId="166" fontId="0" fillId="9" borderId="5" xfId="0" applyNumberFormat="1" applyFont="1" applyFill="1" applyBorder="1" applyAlignment="1" applyProtection="1">
      <alignment horizontal="center" vertical="center" wrapText="1"/>
      <protection locked="0"/>
    </xf>
    <xf numFmtId="1" fontId="5" fillId="9" borderId="5" xfId="0" applyNumberFormat="1" applyFont="1" applyFill="1" applyBorder="1" applyAlignment="1" applyProtection="1">
      <alignment horizontal="center" vertical="center"/>
      <protection locked="0"/>
    </xf>
    <xf numFmtId="166" fontId="0" fillId="9" borderId="5" xfId="0" applyNumberFormat="1" applyFill="1" applyBorder="1" applyAlignment="1" applyProtection="1">
      <alignment horizontal="center" vertical="center" wrapText="1"/>
      <protection locked="0"/>
    </xf>
    <xf numFmtId="49" fontId="0" fillId="9" borderId="5" xfId="0" applyNumberFormat="1" applyFill="1" applyBorder="1" applyAlignment="1" applyProtection="1">
      <alignment horizontal="center" vertical="center" wrapText="1"/>
      <protection locked="0"/>
    </xf>
    <xf numFmtId="0" fontId="0" fillId="9" borderId="5" xfId="0" applyFill="1" applyBorder="1" applyAlignment="1" applyProtection="1">
      <alignment horizontal="center" vertical="center" wrapText="1"/>
      <protection locked="0"/>
    </xf>
    <xf numFmtId="49" fontId="0" fillId="9" borderId="5" xfId="0" applyNumberFormat="1" applyFont="1" applyFill="1" applyBorder="1" applyAlignment="1" applyProtection="1">
      <alignment vertical="center" wrapText="1"/>
      <protection locked="0"/>
    </xf>
    <xf numFmtId="167" fontId="0" fillId="9" borderId="5" xfId="0" applyNumberFormat="1" applyFont="1" applyFill="1" applyBorder="1" applyAlignment="1" applyProtection="1">
      <alignment horizontal="center" vertical="center" wrapText="1"/>
      <protection locked="0"/>
    </xf>
    <xf numFmtId="0" fontId="6" fillId="0" borderId="5" xfId="0" applyFont="1" applyBorder="1" applyAlignment="1">
      <alignment horizontal="center"/>
    </xf>
    <xf numFmtId="166" fontId="0" fillId="0" borderId="5" xfId="0" applyNumberFormat="1" applyFont="1" applyBorder="1"/>
    <xf numFmtId="49" fontId="0" fillId="9" borderId="5" xfId="0" applyNumberFormat="1" applyFont="1" applyFill="1" applyBorder="1" applyAlignment="1" applyProtection="1">
      <alignment horizontal="center" vertical="center" wrapText="1"/>
      <protection locked="0"/>
    </xf>
    <xf numFmtId="0" fontId="0" fillId="9" borderId="5" xfId="0" applyFont="1" applyFill="1" applyBorder="1" applyAlignment="1" applyProtection="1">
      <alignment horizontal="center" vertical="center" wrapText="1"/>
      <protection locked="0"/>
    </xf>
    <xf numFmtId="49" fontId="0" fillId="10" borderId="5" xfId="0" applyNumberFormat="1" applyFont="1" applyFill="1" applyBorder="1" applyAlignment="1">
      <alignment horizontal="center" vertical="center" wrapText="1"/>
    </xf>
    <xf numFmtId="166" fontId="0" fillId="10" borderId="5" xfId="0" applyNumberFormat="1" applyFill="1" applyBorder="1" applyAlignment="1">
      <alignment horizontal="center" vertical="center"/>
    </xf>
    <xf numFmtId="9" fontId="2" fillId="0" borderId="4" xfId="0" applyNumberFormat="1" applyFont="1" applyBorder="1" applyAlignment="1">
      <alignment horizontal="center"/>
    </xf>
  </cellXfs>
  <cellStyles count="1">
    <cellStyle name="Normal" xfId="0" builtinId="0"/>
  </cellStyles>
  <dxfs count="72">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
      <font>
        <sz val="10"/>
        <name val="Arial"/>
      </font>
      <numFmt numFmtId="0" formatCode="General"/>
      <fill>
        <patternFill>
          <bgColor rgb="FFFFFF00"/>
        </patternFill>
      </fill>
    </dxf>
    <dxf>
      <font>
        <sz val="10"/>
        <name val="Arial"/>
      </font>
      <numFmt numFmtId="0" formatCode="General"/>
      <fill>
        <patternFill>
          <bgColor rgb="FF2DF34E"/>
        </patternFill>
      </fill>
    </dxf>
    <dxf>
      <font>
        <sz val="10"/>
        <name val="Arial"/>
      </font>
      <numFmt numFmtId="0" formatCode="General"/>
      <fill>
        <patternFill>
          <bgColor rgb="FFFF000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F2DCDB"/>
      <rgbColor rgb="FF000080"/>
      <rgbColor rgb="FFFF00FF"/>
      <rgbColor rgb="FFFFFF00"/>
      <rgbColor rgb="FF00FFFF"/>
      <rgbColor rgb="FF800080"/>
      <rgbColor rgb="FF800000"/>
      <rgbColor rgb="FF008080"/>
      <rgbColor rgb="FF0000FF"/>
      <rgbColor rgb="FF00CCFF"/>
      <rgbColor rgb="FFCCFFFF"/>
      <rgbColor rgb="FFD7E4BD"/>
      <rgbColor rgb="FFFFFF99"/>
      <rgbColor rgb="FF99CCFF"/>
      <rgbColor rgb="FFFF99CC"/>
      <rgbColor rgb="FFCC99FF"/>
      <rgbColor rgb="FFFFCC99"/>
      <rgbColor rgb="FF3366FF"/>
      <rgbColor rgb="FF2DF34E"/>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4"/>
  <sheetViews>
    <sheetView topLeftCell="A7" zoomScale="75" zoomScaleNormal="75" workbookViewId="0">
      <selection activeCell="B27" sqref="B27"/>
    </sheetView>
  </sheetViews>
  <sheetFormatPr defaultColWidth="8.85546875" defaultRowHeight="12.75" x14ac:dyDescent="0.2"/>
  <cols>
    <col min="1" max="1" width="7"/>
    <col min="2" max="2" width="6.7109375" style="1"/>
    <col min="3" max="3" width="58.140625"/>
    <col min="4" max="4" width="16.5703125"/>
    <col min="5" max="5" width="15.5703125"/>
    <col min="6" max="7" width="10"/>
    <col min="8" max="8" width="7.5703125"/>
    <col min="9" max="9" width="42.85546875"/>
    <col min="10" max="10" width="23.5703125"/>
  </cols>
  <sheetData>
    <row r="1" spans="1:9" ht="13.5" customHeight="1" x14ac:dyDescent="0.2">
      <c r="A1" s="2" t="s">
        <v>0</v>
      </c>
      <c r="B1" s="3"/>
      <c r="C1" s="4"/>
      <c r="D1" s="5"/>
      <c r="E1" s="6"/>
      <c r="F1" s="6"/>
      <c r="G1" s="6"/>
      <c r="H1" s="6"/>
      <c r="I1" s="7"/>
    </row>
    <row r="2" spans="1:9" s="11" customFormat="1" ht="33.75" customHeight="1" x14ac:dyDescent="0.2">
      <c r="A2" s="8" t="s">
        <v>1</v>
      </c>
      <c r="B2" s="9" t="s">
        <v>2</v>
      </c>
      <c r="C2" s="10" t="s">
        <v>3</v>
      </c>
      <c r="D2" s="10" t="s">
        <v>4</v>
      </c>
      <c r="E2" s="10" t="s">
        <v>5</v>
      </c>
      <c r="F2" s="10" t="s">
        <v>6</v>
      </c>
      <c r="G2" s="10" t="s">
        <v>7</v>
      </c>
      <c r="H2" s="10" t="s">
        <v>8</v>
      </c>
      <c r="I2" s="10" t="s">
        <v>9</v>
      </c>
    </row>
    <row r="3" spans="1:9" ht="16.5" customHeight="1" x14ac:dyDescent="0.25">
      <c r="B3" s="59" t="s">
        <v>10</v>
      </c>
      <c r="C3" s="59"/>
      <c r="D3" s="59"/>
      <c r="E3" s="59"/>
      <c r="F3" s="59"/>
      <c r="G3" s="59"/>
      <c r="H3" s="59"/>
      <c r="I3" s="59"/>
    </row>
    <row r="5" spans="1:9" ht="12.75" customHeight="1" x14ac:dyDescent="0.2">
      <c r="A5" t="s">
        <v>11</v>
      </c>
      <c r="B5" s="1">
        <v>0.5</v>
      </c>
      <c r="C5" t="s">
        <v>12</v>
      </c>
      <c r="D5" t="s">
        <v>13</v>
      </c>
      <c r="E5" t="s">
        <v>14</v>
      </c>
      <c r="F5" s="13">
        <v>37518</v>
      </c>
      <c r="G5" s="14">
        <v>37512</v>
      </c>
      <c r="I5" s="15" t="s">
        <v>15</v>
      </c>
    </row>
    <row r="6" spans="1:9" ht="12.75" customHeight="1" x14ac:dyDescent="0.2">
      <c r="A6" t="s">
        <v>16</v>
      </c>
      <c r="B6" s="16">
        <v>1</v>
      </c>
      <c r="C6" t="s">
        <v>17</v>
      </c>
      <c r="D6" t="s">
        <v>18</v>
      </c>
      <c r="E6" t="s">
        <v>19</v>
      </c>
      <c r="F6" s="13">
        <v>37512</v>
      </c>
      <c r="G6" s="14">
        <v>37510</v>
      </c>
      <c r="H6" s="17">
        <v>37511</v>
      </c>
      <c r="I6" s="15"/>
    </row>
    <row r="7" spans="1:9" ht="12.75" customHeight="1" x14ac:dyDescent="0.2">
      <c r="A7" t="s">
        <v>20</v>
      </c>
      <c r="B7" s="16">
        <v>1</v>
      </c>
      <c r="C7" t="s">
        <v>21</v>
      </c>
      <c r="D7" t="s">
        <v>22</v>
      </c>
      <c r="E7" t="s">
        <v>23</v>
      </c>
      <c r="F7" s="13">
        <v>37519</v>
      </c>
      <c r="G7" s="14">
        <v>37500</v>
      </c>
      <c r="H7" s="17">
        <v>37518</v>
      </c>
      <c r="I7" s="15" t="s">
        <v>24</v>
      </c>
    </row>
    <row r="8" spans="1:9" ht="12.75" customHeight="1" x14ac:dyDescent="0.2">
      <c r="A8" t="s">
        <v>25</v>
      </c>
      <c r="B8" s="16">
        <v>1</v>
      </c>
      <c r="C8" t="s">
        <v>26</v>
      </c>
      <c r="D8" t="s">
        <v>27</v>
      </c>
      <c r="E8" t="s">
        <v>28</v>
      </c>
      <c r="F8" s="13">
        <v>37514</v>
      </c>
      <c r="G8" s="14">
        <v>37500</v>
      </c>
      <c r="H8" s="17">
        <v>37512</v>
      </c>
      <c r="I8" t="s">
        <v>29</v>
      </c>
    </row>
    <row r="9" spans="1:9" ht="12.75" customHeight="1" x14ac:dyDescent="0.2">
      <c r="A9" t="s">
        <v>30</v>
      </c>
      <c r="B9" s="1">
        <v>0.5</v>
      </c>
      <c r="C9" t="s">
        <v>31</v>
      </c>
      <c r="D9" t="s">
        <v>13</v>
      </c>
      <c r="E9" t="s">
        <v>32</v>
      </c>
      <c r="F9" s="13">
        <v>37514</v>
      </c>
      <c r="G9" s="14">
        <v>37510</v>
      </c>
      <c r="I9" s="15" t="s">
        <v>33</v>
      </c>
    </row>
    <row r="10" spans="1:9" ht="12.75" customHeight="1" x14ac:dyDescent="0.2">
      <c r="A10" t="s">
        <v>34</v>
      </c>
      <c r="B10" s="1">
        <v>0</v>
      </c>
      <c r="C10" t="s">
        <v>35</v>
      </c>
      <c r="D10" t="s">
        <v>13</v>
      </c>
      <c r="E10" t="s">
        <v>36</v>
      </c>
      <c r="F10" s="13">
        <v>37519</v>
      </c>
      <c r="G10" s="14">
        <v>37500</v>
      </c>
      <c r="I10" t="s">
        <v>37</v>
      </c>
    </row>
    <row r="11" spans="1:9" ht="12.75" customHeight="1" x14ac:dyDescent="0.2">
      <c r="A11" t="s">
        <v>38</v>
      </c>
      <c r="B11" s="16">
        <v>1</v>
      </c>
      <c r="C11" t="s">
        <v>39</v>
      </c>
      <c r="D11" t="s">
        <v>13</v>
      </c>
      <c r="E11" t="s">
        <v>36</v>
      </c>
      <c r="F11" s="13">
        <v>37519</v>
      </c>
      <c r="G11" s="14">
        <v>37500</v>
      </c>
    </row>
    <row r="12" spans="1:9" ht="12.75" customHeight="1" x14ac:dyDescent="0.2">
      <c r="A12" t="s">
        <v>40</v>
      </c>
      <c r="B12" s="1">
        <v>0</v>
      </c>
      <c r="C12" t="s">
        <v>41</v>
      </c>
      <c r="D12" t="s">
        <v>13</v>
      </c>
      <c r="E12" t="s">
        <v>32</v>
      </c>
      <c r="F12" s="13">
        <v>37519</v>
      </c>
      <c r="G12" s="14">
        <v>37500</v>
      </c>
    </row>
    <row r="13" spans="1:9" ht="12.75" customHeight="1" x14ac:dyDescent="0.2">
      <c r="A13" t="s">
        <v>42</v>
      </c>
      <c r="B13" s="1">
        <v>0</v>
      </c>
      <c r="C13" t="s">
        <v>43</v>
      </c>
      <c r="D13" t="s">
        <v>27</v>
      </c>
      <c r="E13" t="s">
        <v>28</v>
      </c>
      <c r="F13" s="13" t="s">
        <v>44</v>
      </c>
      <c r="G13" s="14" t="s">
        <v>44</v>
      </c>
      <c r="I13" t="s">
        <v>45</v>
      </c>
    </row>
    <row r="14" spans="1:9" ht="12.75" customHeight="1" x14ac:dyDescent="0.2">
      <c r="A14" t="s">
        <v>46</v>
      </c>
      <c r="B14" s="16">
        <v>1</v>
      </c>
      <c r="C14" t="s">
        <v>47</v>
      </c>
      <c r="D14" t="s">
        <v>48</v>
      </c>
      <c r="E14" t="s">
        <v>19</v>
      </c>
      <c r="F14" s="13">
        <v>37519</v>
      </c>
      <c r="G14" s="14">
        <v>37515</v>
      </c>
      <c r="H14" s="17">
        <v>37524</v>
      </c>
      <c r="I14" t="s">
        <v>49</v>
      </c>
    </row>
    <row r="15" spans="1:9" ht="12.75" customHeight="1" x14ac:dyDescent="0.2">
      <c r="A15" t="s">
        <v>50</v>
      </c>
      <c r="B15" s="1">
        <v>0.25</v>
      </c>
      <c r="C15" t="s">
        <v>51</v>
      </c>
      <c r="D15" t="s">
        <v>13</v>
      </c>
      <c r="E15" t="s">
        <v>23</v>
      </c>
      <c r="F15" s="13">
        <v>37519</v>
      </c>
      <c r="G15" s="14">
        <v>37515</v>
      </c>
      <c r="I15" t="s">
        <v>52</v>
      </c>
    </row>
    <row r="16" spans="1:9" ht="12.75" customHeight="1" x14ac:dyDescent="0.2">
      <c r="A16" t="s">
        <v>53</v>
      </c>
      <c r="B16" s="1">
        <v>0.5</v>
      </c>
      <c r="C16" t="s">
        <v>54</v>
      </c>
      <c r="D16" t="s">
        <v>13</v>
      </c>
      <c r="E16" t="s">
        <v>23</v>
      </c>
      <c r="F16" s="13">
        <v>37519</v>
      </c>
      <c r="G16" s="14">
        <v>37515</v>
      </c>
      <c r="I16" t="s">
        <v>55</v>
      </c>
    </row>
    <row r="17" spans="1:9" ht="12.75" customHeight="1" x14ac:dyDescent="0.2">
      <c r="A17" t="s">
        <v>56</v>
      </c>
      <c r="B17" s="1">
        <v>0</v>
      </c>
      <c r="C17" t="s">
        <v>57</v>
      </c>
      <c r="D17" t="s">
        <v>13</v>
      </c>
      <c r="E17" t="s">
        <v>23</v>
      </c>
      <c r="F17" s="13">
        <v>37524</v>
      </c>
      <c r="G17" s="14">
        <v>37515</v>
      </c>
    </row>
    <row r="18" spans="1:9" ht="12.75" customHeight="1" x14ac:dyDescent="0.2">
      <c r="A18" t="s">
        <v>58</v>
      </c>
      <c r="B18" s="1">
        <v>0</v>
      </c>
      <c r="C18" t="s">
        <v>59</v>
      </c>
      <c r="D18" t="s">
        <v>13</v>
      </c>
      <c r="E18" t="s">
        <v>23</v>
      </c>
      <c r="F18" s="13">
        <v>37523</v>
      </c>
      <c r="G18" s="14">
        <v>37519</v>
      </c>
    </row>
    <row r="19" spans="1:9" ht="12.75" customHeight="1" x14ac:dyDescent="0.2">
      <c r="A19" t="s">
        <v>60</v>
      </c>
      <c r="B19" s="1">
        <v>0</v>
      </c>
      <c r="C19" t="s">
        <v>61</v>
      </c>
      <c r="D19" t="s">
        <v>13</v>
      </c>
      <c r="E19" t="s">
        <v>23</v>
      </c>
      <c r="F19" s="13">
        <v>37526</v>
      </c>
      <c r="G19" s="14">
        <v>37523</v>
      </c>
    </row>
    <row r="20" spans="1:9" ht="12.75" customHeight="1" x14ac:dyDescent="0.2">
      <c r="A20" t="s">
        <v>62</v>
      </c>
      <c r="B20" s="1">
        <v>0</v>
      </c>
      <c r="C20" t="s">
        <v>63</v>
      </c>
      <c r="D20" t="s">
        <v>13</v>
      </c>
      <c r="E20" t="s">
        <v>14</v>
      </c>
      <c r="F20" s="13">
        <v>37526</v>
      </c>
      <c r="G20" s="14"/>
    </row>
    <row r="21" spans="1:9" ht="12.75" customHeight="1" x14ac:dyDescent="0.2">
      <c r="A21" t="s">
        <v>64</v>
      </c>
      <c r="B21" s="1">
        <v>0</v>
      </c>
      <c r="C21" t="s">
        <v>63</v>
      </c>
      <c r="D21" t="s">
        <v>13</v>
      </c>
      <c r="E21" t="s">
        <v>65</v>
      </c>
      <c r="F21" s="13">
        <v>37526</v>
      </c>
      <c r="G21" s="14"/>
    </row>
    <row r="22" spans="1:9" ht="12.75" customHeight="1" x14ac:dyDescent="0.2">
      <c r="F22" s="13"/>
      <c r="G22" s="14"/>
    </row>
    <row r="23" spans="1:9" ht="12.75" customHeight="1" x14ac:dyDescent="0.2">
      <c r="F23" s="13"/>
      <c r="G23" s="14"/>
    </row>
    <row r="24" spans="1:9" ht="12.75" customHeight="1" x14ac:dyDescent="0.2">
      <c r="F24" s="13"/>
      <c r="G24" s="14"/>
    </row>
    <row r="25" spans="1:9" ht="13.5" customHeight="1" x14ac:dyDescent="0.2">
      <c r="G25" s="13"/>
      <c r="H25" s="14"/>
    </row>
    <row r="26" spans="1:9" ht="16.5" customHeight="1" x14ac:dyDescent="0.25">
      <c r="A26" s="12"/>
      <c r="B26" s="59" t="s">
        <v>66</v>
      </c>
      <c r="C26" s="59"/>
      <c r="D26" s="59"/>
      <c r="E26" s="59"/>
      <c r="F26" s="59"/>
      <c r="G26" s="59"/>
      <c r="H26" s="59"/>
      <c r="I26" s="59"/>
    </row>
    <row r="27" spans="1:9" ht="12.75" customHeight="1" x14ac:dyDescent="0.2">
      <c r="A27" t="s">
        <v>67</v>
      </c>
      <c r="B27" s="1">
        <v>0</v>
      </c>
      <c r="C27" t="s">
        <v>68</v>
      </c>
      <c r="D27" t="s">
        <v>48</v>
      </c>
      <c r="E27" t="s">
        <v>14</v>
      </c>
      <c r="F27" s="18">
        <v>37529</v>
      </c>
      <c r="G27" s="18">
        <v>37503</v>
      </c>
      <c r="H27" s="14"/>
    </row>
    <row r="28" spans="1:9" ht="12.75" customHeight="1" x14ac:dyDescent="0.2">
      <c r="A28" t="s">
        <v>69</v>
      </c>
      <c r="B28" s="1">
        <v>0.75</v>
      </c>
      <c r="C28" t="s">
        <v>68</v>
      </c>
      <c r="D28" t="s">
        <v>48</v>
      </c>
      <c r="E28" t="s">
        <v>65</v>
      </c>
      <c r="F28" s="18">
        <v>37529</v>
      </c>
      <c r="G28" s="18">
        <v>37503</v>
      </c>
      <c r="H28" s="14"/>
    </row>
    <row r="29" spans="1:9" ht="12.75" customHeight="1" x14ac:dyDescent="0.2">
      <c r="A29" t="s">
        <v>70</v>
      </c>
      <c r="B29" s="1">
        <v>0</v>
      </c>
      <c r="C29" t="s">
        <v>71</v>
      </c>
      <c r="D29" t="s">
        <v>48</v>
      </c>
      <c r="F29" s="18">
        <v>37519</v>
      </c>
      <c r="G29" s="18">
        <v>37516</v>
      </c>
      <c r="H29" s="14"/>
    </row>
    <row r="35" ht="15.75" customHeight="1" x14ac:dyDescent="0.2"/>
    <row r="49" ht="15.75" customHeight="1" x14ac:dyDescent="0.2"/>
    <row r="77" ht="15.75" customHeight="1" x14ac:dyDescent="0.2"/>
    <row r="113" ht="15.75" customHeight="1" x14ac:dyDescent="0.2"/>
    <row r="129" ht="15.75" customHeight="1" x14ac:dyDescent="0.2"/>
    <row r="144" ht="15.75" customHeight="1" x14ac:dyDescent="0.2"/>
    <row r="150" ht="15.75" customHeight="1" x14ac:dyDescent="0.2"/>
    <row r="158" ht="15.75" customHeight="1" x14ac:dyDescent="0.2"/>
    <row r="166" ht="15.75" customHeight="1" x14ac:dyDescent="0.2"/>
    <row r="174" ht="15.75" customHeight="1" x14ac:dyDescent="0.2"/>
  </sheetData>
  <mergeCells count="2">
    <mergeCell ref="B3:I3"/>
    <mergeCell ref="B26:I26"/>
  </mergeCells>
  <printOptions horizontalCentered="1" gridLines="1"/>
  <pageMargins left="0.25" right="0.140277777777778" top="0.3" bottom="0.42986111111111103"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MK30"/>
  <sheetViews>
    <sheetView zoomScale="85" zoomScaleNormal="85" workbookViewId="0"/>
  </sheetViews>
  <sheetFormatPr defaultColWidth="8.85546875" defaultRowHeight="12.75" x14ac:dyDescent="0.2"/>
  <cols>
    <col min="1" max="1" width="12.7109375" style="19"/>
    <col min="2" max="2" width="18.7109375" style="19"/>
    <col min="3" max="3" width="12.7109375" style="19"/>
    <col min="4" max="4" width="23.85546875" style="19"/>
    <col min="5" max="5" width="54.140625" style="20"/>
    <col min="6" max="6" width="17.140625" style="20"/>
    <col min="7" max="7" width="25.5703125" style="20"/>
    <col min="8" max="8" width="45.7109375" style="21"/>
    <col min="9" max="9" width="13.5703125" style="22"/>
    <col min="10" max="1025" width="9.140625" style="15"/>
  </cols>
  <sheetData>
    <row r="2" spans="1:8" ht="12.75" customHeight="1" x14ac:dyDescent="0.2">
      <c r="A2" s="20"/>
      <c r="B2" s="20"/>
      <c r="C2" s="20"/>
      <c r="D2" s="20"/>
      <c r="E2" s="23" t="s">
        <v>72</v>
      </c>
      <c r="F2" s="23" t="s">
        <v>73</v>
      </c>
      <c r="H2" s="24" t="s">
        <v>74</v>
      </c>
    </row>
    <row r="3" spans="1:8" ht="12.75" customHeight="1" x14ac:dyDescent="0.2">
      <c r="A3" s="20"/>
      <c r="B3" s="20"/>
      <c r="C3" s="20"/>
      <c r="D3" s="20"/>
      <c r="E3" s="20" t="s">
        <v>75</v>
      </c>
      <c r="F3" s="25" t="s">
        <v>76</v>
      </c>
      <c r="H3" s="26" t="s">
        <v>77</v>
      </c>
    </row>
    <row r="4" spans="1:8" ht="12.75" customHeight="1" x14ac:dyDescent="0.2">
      <c r="A4" s="20"/>
      <c r="B4" s="20"/>
      <c r="C4" s="20"/>
      <c r="D4" s="20"/>
      <c r="E4" s="20" t="s">
        <v>78</v>
      </c>
      <c r="F4" s="27" t="s">
        <v>79</v>
      </c>
      <c r="H4" s="26" t="s">
        <v>80</v>
      </c>
    </row>
    <row r="5" spans="1:8" ht="12.75" customHeight="1" x14ac:dyDescent="0.2">
      <c r="A5" s="20"/>
      <c r="B5" s="20"/>
      <c r="C5" s="20"/>
      <c r="D5" s="20"/>
      <c r="E5" s="20" t="s">
        <v>81</v>
      </c>
      <c r="F5" s="28" t="s">
        <v>82</v>
      </c>
      <c r="H5" s="26" t="s">
        <v>83</v>
      </c>
    </row>
    <row r="6" spans="1:8" ht="12.75" customHeight="1" x14ac:dyDescent="0.2">
      <c r="A6" s="20"/>
      <c r="B6" s="20"/>
      <c r="C6" s="20"/>
      <c r="D6" s="20"/>
      <c r="H6" s="26" t="s">
        <v>84</v>
      </c>
    </row>
    <row r="7" spans="1:8" ht="12.75" customHeight="1" x14ac:dyDescent="0.2">
      <c r="A7" s="20"/>
      <c r="B7" s="20"/>
      <c r="C7" s="20"/>
      <c r="D7" s="20"/>
      <c r="H7" s="26" t="s">
        <v>85</v>
      </c>
    </row>
    <row r="8" spans="1:8" ht="12.75" customHeight="1" x14ac:dyDescent="0.2">
      <c r="A8" s="20"/>
      <c r="B8" s="20"/>
      <c r="C8" s="20"/>
      <c r="D8" s="20"/>
      <c r="H8" s="26" t="s">
        <v>86</v>
      </c>
    </row>
    <row r="9" spans="1:8" ht="12.75" customHeight="1" x14ac:dyDescent="0.2">
      <c r="A9" s="20"/>
      <c r="B9" s="20"/>
      <c r="C9" s="20"/>
      <c r="D9" s="20"/>
      <c r="H9" s="26" t="s">
        <v>87</v>
      </c>
    </row>
    <row r="10" spans="1:8" ht="12.75" customHeight="1" x14ac:dyDescent="0.2">
      <c r="A10" s="20"/>
      <c r="B10" s="20"/>
      <c r="C10" s="20"/>
      <c r="D10" s="20"/>
      <c r="H10" s="26" t="s">
        <v>88</v>
      </c>
    </row>
    <row r="11" spans="1:8" ht="12.75" customHeight="1" x14ac:dyDescent="0.2">
      <c r="A11" s="20"/>
      <c r="B11" s="20"/>
      <c r="C11" s="20"/>
      <c r="D11" s="20"/>
      <c r="H11" s="26" t="s">
        <v>89</v>
      </c>
    </row>
    <row r="12" spans="1:8" ht="12.75" customHeight="1" x14ac:dyDescent="0.2">
      <c r="A12" s="20"/>
      <c r="B12" s="20"/>
      <c r="C12" s="20"/>
      <c r="D12" s="20"/>
      <c r="H12" s="26" t="s">
        <v>90</v>
      </c>
    </row>
    <row r="13" spans="1:8" ht="12.75" customHeight="1" x14ac:dyDescent="0.2">
      <c r="A13" s="20"/>
      <c r="B13" s="20"/>
      <c r="C13" s="20"/>
      <c r="D13" s="20"/>
      <c r="H13" s="26" t="s">
        <v>91</v>
      </c>
    </row>
    <row r="14" spans="1:8" ht="12.75" customHeight="1" x14ac:dyDescent="0.2">
      <c r="A14" s="20"/>
      <c r="B14" s="20"/>
      <c r="C14" s="20"/>
      <c r="D14" s="20"/>
      <c r="H14" s="26" t="s">
        <v>92</v>
      </c>
    </row>
    <row r="15" spans="1:8" ht="12.75" customHeight="1" x14ac:dyDescent="0.2">
      <c r="A15" s="20"/>
      <c r="B15" s="20"/>
      <c r="C15" s="20"/>
      <c r="D15" s="20"/>
      <c r="H15" s="26" t="s">
        <v>93</v>
      </c>
    </row>
    <row r="16" spans="1:8" ht="12.75" customHeight="1" x14ac:dyDescent="0.2">
      <c r="A16" s="20"/>
      <c r="B16" s="20"/>
      <c r="C16" s="20"/>
      <c r="D16" s="20"/>
      <c r="H16" s="26" t="s">
        <v>94</v>
      </c>
    </row>
    <row r="17" spans="1:8" ht="12.75" customHeight="1" x14ac:dyDescent="0.2">
      <c r="A17" s="20"/>
      <c r="B17" s="20"/>
      <c r="C17" s="20"/>
      <c r="D17" s="20"/>
      <c r="H17" s="26" t="s">
        <v>95</v>
      </c>
    </row>
    <row r="18" spans="1:8" ht="12.75" customHeight="1" x14ac:dyDescent="0.2">
      <c r="A18" s="20"/>
      <c r="B18" s="20"/>
      <c r="C18" s="20"/>
      <c r="D18" s="20"/>
      <c r="H18" s="26" t="s">
        <v>96</v>
      </c>
    </row>
    <row r="19" spans="1:8" ht="12.75" customHeight="1" x14ac:dyDescent="0.2">
      <c r="A19" s="20"/>
      <c r="B19" s="20"/>
      <c r="C19" s="20"/>
      <c r="D19" s="20"/>
      <c r="H19" s="26" t="s">
        <v>97</v>
      </c>
    </row>
    <row r="20" spans="1:8" ht="12.75" customHeight="1" x14ac:dyDescent="0.2">
      <c r="A20" s="20"/>
      <c r="B20" s="20"/>
      <c r="C20" s="20"/>
      <c r="D20" s="20"/>
      <c r="H20" s="26" t="s">
        <v>98</v>
      </c>
    </row>
    <row r="21" spans="1:8" ht="12.75" customHeight="1" x14ac:dyDescent="0.2">
      <c r="A21" s="20"/>
      <c r="B21" s="20"/>
      <c r="C21" s="20"/>
      <c r="D21" s="20"/>
      <c r="H21" s="26" t="s">
        <v>99</v>
      </c>
    </row>
    <row r="22" spans="1:8" ht="12.75" customHeight="1" x14ac:dyDescent="0.2">
      <c r="A22" s="20"/>
      <c r="B22" s="20"/>
      <c r="C22" s="20"/>
      <c r="D22" s="20"/>
      <c r="H22" s="26" t="s">
        <v>100</v>
      </c>
    </row>
    <row r="23" spans="1:8" ht="12.75" customHeight="1" x14ac:dyDescent="0.2">
      <c r="A23" s="20"/>
      <c r="B23" s="20"/>
      <c r="C23" s="20"/>
      <c r="D23" s="20"/>
      <c r="H23" s="26" t="s">
        <v>101</v>
      </c>
    </row>
    <row r="24" spans="1:8" ht="12.75" customHeight="1" x14ac:dyDescent="0.2">
      <c r="A24" s="20"/>
      <c r="B24" s="20"/>
      <c r="C24" s="20"/>
      <c r="D24" s="20"/>
      <c r="H24" s="26" t="s">
        <v>102</v>
      </c>
    </row>
    <row r="25" spans="1:8" ht="12.75" customHeight="1" x14ac:dyDescent="0.2">
      <c r="A25" s="20"/>
      <c r="B25" s="20"/>
      <c r="C25" s="20"/>
      <c r="D25" s="20"/>
      <c r="H25" s="26" t="s">
        <v>103</v>
      </c>
    </row>
    <row r="26" spans="1:8" ht="12.75" customHeight="1" x14ac:dyDescent="0.2">
      <c r="A26" s="20"/>
      <c r="B26" s="20"/>
      <c r="C26" s="20"/>
      <c r="D26" s="20"/>
      <c r="H26" s="26" t="s">
        <v>104</v>
      </c>
    </row>
    <row r="27" spans="1:8" ht="12.75" customHeight="1" x14ac:dyDescent="0.2">
      <c r="A27" s="20"/>
      <c r="B27" s="20"/>
      <c r="C27" s="20"/>
      <c r="D27" s="20"/>
      <c r="H27" s="26" t="s">
        <v>105</v>
      </c>
    </row>
    <row r="28" spans="1:8" ht="12.75" customHeight="1" x14ac:dyDescent="0.2">
      <c r="A28" s="20"/>
      <c r="B28" s="20"/>
      <c r="C28" s="20"/>
      <c r="D28" s="20"/>
      <c r="H28" s="26" t="s">
        <v>106</v>
      </c>
    </row>
    <row r="29" spans="1:8" ht="12.75" customHeight="1" x14ac:dyDescent="0.2">
      <c r="A29" s="20"/>
      <c r="B29" s="20"/>
      <c r="C29" s="20"/>
      <c r="D29" s="20"/>
      <c r="H29" s="26" t="s">
        <v>107</v>
      </c>
    </row>
    <row r="30" spans="1:8" ht="12.75" customHeight="1" x14ac:dyDescent="0.2">
      <c r="A30" s="20"/>
      <c r="B30" s="20"/>
      <c r="C30" s="20"/>
      <c r="D30" s="20"/>
      <c r="H30" s="26" t="s">
        <v>108</v>
      </c>
    </row>
  </sheetData>
  <printOptions gridLines="1"/>
  <pageMargins left="0.23611111111111099" right="0.23611111111111099" top="0.35416666666666702" bottom="0.35416666666666702" header="0.51180555555555496" footer="0.15763888888888899"/>
  <pageSetup paperSize="0" scale="0" firstPageNumber="0" orientation="portrait" usePrinterDefaults="0" horizontalDpi="0" verticalDpi="0" copies="0"/>
  <headerFooter>
    <oddFooter>&amp;L&amp;A&amp;CPage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86"/>
  <sheetViews>
    <sheetView tabSelected="1" zoomScale="70" zoomScaleNormal="70" workbookViewId="0">
      <selection activeCell="F3" sqref="F3"/>
    </sheetView>
  </sheetViews>
  <sheetFormatPr defaultColWidth="8.85546875" defaultRowHeight="12.75" x14ac:dyDescent="0.2"/>
  <cols>
    <col min="1" max="1" width="17" style="29"/>
    <col min="2" max="2" width="12.140625" style="30"/>
    <col min="3" max="3" width="15.42578125" style="31"/>
    <col min="4" max="4" width="25.85546875" style="30"/>
    <col min="5" max="5" width="20.140625" style="31"/>
    <col min="6" max="6" width="43.140625" style="31"/>
    <col min="7" max="7" width="38.140625" style="31"/>
    <col min="8" max="8" width="51.42578125" style="32"/>
    <col min="9" max="9" width="20.5703125" style="33"/>
    <col min="10" max="10" width="20.85546875" style="34"/>
    <col min="11" max="11" width="12.7109375" style="35"/>
    <col min="12" max="1025" width="9.140625" style="35"/>
  </cols>
  <sheetData>
    <row r="1" spans="1:11" s="39" customFormat="1" ht="70.5" customHeight="1" x14ac:dyDescent="0.2">
      <c r="A1" s="36" t="s">
        <v>109</v>
      </c>
      <c r="B1" s="37" t="s">
        <v>110</v>
      </c>
      <c r="C1" s="38" t="s">
        <v>111</v>
      </c>
      <c r="D1" s="37" t="s">
        <v>112</v>
      </c>
      <c r="E1" s="38" t="s">
        <v>113</v>
      </c>
      <c r="F1" s="38" t="s">
        <v>114</v>
      </c>
      <c r="G1" s="38" t="s">
        <v>115</v>
      </c>
      <c r="H1" s="38" t="s">
        <v>116</v>
      </c>
      <c r="I1" s="36" t="s">
        <v>117</v>
      </c>
    </row>
    <row r="3" spans="1:11" ht="225" customHeight="1" x14ac:dyDescent="0.2">
      <c r="A3" s="40">
        <v>41827</v>
      </c>
      <c r="B3" s="46" t="s">
        <v>118</v>
      </c>
      <c r="C3" s="47">
        <v>16</v>
      </c>
      <c r="D3" s="48" t="s">
        <v>152</v>
      </c>
      <c r="E3" s="49" t="s">
        <v>155</v>
      </c>
      <c r="F3" s="49" t="s">
        <v>160</v>
      </c>
      <c r="G3" s="50" t="s">
        <v>79</v>
      </c>
      <c r="H3" s="51"/>
      <c r="I3" s="52"/>
      <c r="J3" s="54"/>
      <c r="K3" s="31"/>
    </row>
    <row r="4" spans="1:11" ht="149.25" customHeight="1" x14ac:dyDescent="0.2">
      <c r="A4" s="40">
        <v>41827</v>
      </c>
      <c r="B4" s="46" t="s">
        <v>118</v>
      </c>
      <c r="C4" s="47">
        <v>17</v>
      </c>
      <c r="D4" s="48" t="s">
        <v>152</v>
      </c>
      <c r="E4" s="49" t="s">
        <v>157</v>
      </c>
      <c r="F4" s="49" t="s">
        <v>156</v>
      </c>
      <c r="G4" s="50" t="s">
        <v>79</v>
      </c>
      <c r="H4" s="51"/>
      <c r="I4" s="52"/>
      <c r="J4" s="29"/>
      <c r="K4" s="31"/>
    </row>
    <row r="5" spans="1:11" ht="66" customHeight="1" x14ac:dyDescent="0.2">
      <c r="A5" s="40">
        <v>41840</v>
      </c>
      <c r="B5" s="46" t="s">
        <v>118</v>
      </c>
      <c r="C5" s="47">
        <v>18</v>
      </c>
      <c r="D5" s="48" t="s">
        <v>152</v>
      </c>
      <c r="E5" s="49" t="s">
        <v>159</v>
      </c>
      <c r="F5" s="49" t="s">
        <v>158</v>
      </c>
      <c r="G5" s="50" t="s">
        <v>82</v>
      </c>
      <c r="H5" s="51"/>
      <c r="I5" s="52"/>
      <c r="J5" s="29"/>
      <c r="K5" s="31"/>
    </row>
    <row r="6" spans="1:11" ht="15.75" customHeight="1" x14ac:dyDescent="0.2">
      <c r="A6" s="40"/>
      <c r="B6" s="46" t="s">
        <v>118</v>
      </c>
      <c r="C6" s="47">
        <v>19</v>
      </c>
      <c r="D6" s="48"/>
      <c r="E6" s="49"/>
      <c r="F6" s="49"/>
      <c r="G6" s="50"/>
      <c r="H6" s="51"/>
      <c r="I6" s="52"/>
      <c r="J6" s="29"/>
      <c r="K6" s="31"/>
    </row>
    <row r="7" spans="1:11" ht="15.75" customHeight="1" x14ac:dyDescent="0.2">
      <c r="A7" s="40"/>
      <c r="B7" s="46" t="s">
        <v>118</v>
      </c>
      <c r="C7" s="47">
        <v>20</v>
      </c>
      <c r="D7" s="48"/>
      <c r="E7" s="49"/>
      <c r="F7" s="49"/>
      <c r="G7" s="50"/>
      <c r="H7" s="51"/>
      <c r="I7" s="52"/>
      <c r="J7" s="29"/>
      <c r="K7" s="31"/>
    </row>
    <row r="8" spans="1:11" ht="15.75" customHeight="1" x14ac:dyDescent="0.2">
      <c r="A8" s="40"/>
      <c r="B8" s="46" t="s">
        <v>118</v>
      </c>
      <c r="C8" s="47">
        <v>21</v>
      </c>
      <c r="D8" s="48"/>
      <c r="E8" s="49"/>
      <c r="F8" s="49"/>
      <c r="G8" s="50"/>
      <c r="H8" s="51"/>
      <c r="I8" s="52"/>
      <c r="J8" s="29"/>
      <c r="K8" s="31"/>
    </row>
    <row r="9" spans="1:11" ht="15.75" customHeight="1" x14ac:dyDescent="0.2">
      <c r="A9" s="40"/>
      <c r="B9" s="46" t="s">
        <v>118</v>
      </c>
      <c r="C9" s="47">
        <v>22</v>
      </c>
      <c r="D9" s="48"/>
      <c r="E9" s="49"/>
      <c r="F9" s="49"/>
      <c r="G9" s="50"/>
      <c r="H9" s="51"/>
      <c r="I9" s="52"/>
      <c r="J9" s="29"/>
      <c r="K9" s="31"/>
    </row>
    <row r="10" spans="1:11" ht="15.75" customHeight="1" x14ac:dyDescent="0.2">
      <c r="A10" s="40"/>
      <c r="B10" s="46" t="s">
        <v>118</v>
      </c>
      <c r="C10" s="47">
        <v>23</v>
      </c>
      <c r="D10" s="48"/>
      <c r="E10" s="49"/>
      <c r="F10" s="49"/>
      <c r="G10" s="50"/>
      <c r="H10" s="51"/>
      <c r="I10" s="52"/>
      <c r="J10" s="29"/>
    </row>
    <row r="11" spans="1:11" ht="15.75" customHeight="1" x14ac:dyDescent="0.2">
      <c r="A11" s="40"/>
      <c r="B11" s="46" t="s">
        <v>118</v>
      </c>
      <c r="C11" s="47">
        <v>24</v>
      </c>
      <c r="D11" s="48"/>
      <c r="E11" s="49"/>
      <c r="F11" s="49"/>
      <c r="G11" s="50"/>
      <c r="H11" s="51"/>
      <c r="I11" s="52"/>
      <c r="J11" s="29"/>
    </row>
    <row r="12" spans="1:11" ht="15.75" customHeight="1" x14ac:dyDescent="0.2">
      <c r="A12" s="40"/>
      <c r="B12" s="46" t="s">
        <v>118</v>
      </c>
      <c r="C12" s="47">
        <v>25</v>
      </c>
      <c r="D12" s="48"/>
      <c r="E12" s="49"/>
      <c r="F12" s="49"/>
      <c r="G12" s="50"/>
      <c r="H12" s="51"/>
      <c r="I12" s="52"/>
      <c r="J12" s="29"/>
    </row>
    <row r="13" spans="1:11" ht="15.75" customHeight="1" x14ac:dyDescent="0.2">
      <c r="A13" s="40"/>
      <c r="B13" s="46" t="s">
        <v>118</v>
      </c>
      <c r="C13" s="47">
        <v>26</v>
      </c>
      <c r="D13" s="48"/>
      <c r="E13" s="49"/>
      <c r="F13" s="49"/>
      <c r="G13" s="50"/>
      <c r="H13" s="51"/>
      <c r="I13" s="52"/>
      <c r="J13" s="29"/>
    </row>
    <row r="14" spans="1:11" ht="15.75" customHeight="1" x14ac:dyDescent="0.2">
      <c r="A14" s="40"/>
      <c r="B14" s="46" t="s">
        <v>118</v>
      </c>
      <c r="C14" s="47">
        <v>27</v>
      </c>
      <c r="D14" s="48"/>
      <c r="E14" s="49"/>
      <c r="F14" s="49"/>
      <c r="G14" s="50"/>
      <c r="H14" s="51"/>
      <c r="I14" s="52"/>
      <c r="J14" s="29"/>
    </row>
    <row r="15" spans="1:11" ht="15.75" customHeight="1" x14ac:dyDescent="0.2">
      <c r="A15" s="40"/>
      <c r="B15" s="46" t="s">
        <v>118</v>
      </c>
      <c r="C15" s="47">
        <v>28</v>
      </c>
      <c r="D15" s="48"/>
      <c r="E15" s="49"/>
      <c r="F15" s="49"/>
      <c r="G15" s="50"/>
      <c r="H15" s="51"/>
      <c r="I15" s="52"/>
      <c r="J15" s="29"/>
    </row>
    <row r="16" spans="1:11" ht="15.75" customHeight="1" x14ac:dyDescent="0.2">
      <c r="A16" s="40"/>
      <c r="B16" s="46" t="s">
        <v>118</v>
      </c>
      <c r="C16" s="47">
        <v>29</v>
      </c>
      <c r="D16" s="48"/>
      <c r="E16" s="49"/>
      <c r="F16" s="49"/>
      <c r="G16" s="50"/>
      <c r="H16" s="51"/>
      <c r="I16" s="52"/>
      <c r="J16" s="29"/>
    </row>
    <row r="17" spans="1:10" ht="15.75" customHeight="1" x14ac:dyDescent="0.2">
      <c r="A17" s="40"/>
      <c r="B17" s="46" t="s">
        <v>118</v>
      </c>
      <c r="C17" s="47">
        <v>30</v>
      </c>
      <c r="D17" s="48"/>
      <c r="E17" s="49"/>
      <c r="F17" s="49"/>
      <c r="G17" s="50"/>
      <c r="H17" s="51"/>
      <c r="I17" s="52"/>
      <c r="J17" s="29"/>
    </row>
    <row r="18" spans="1:10" ht="15.75" customHeight="1" x14ac:dyDescent="0.2">
      <c r="A18" s="40"/>
      <c r="B18" s="46" t="s">
        <v>118</v>
      </c>
      <c r="C18" s="47">
        <v>31</v>
      </c>
      <c r="D18" s="48"/>
      <c r="E18" s="49"/>
      <c r="F18" s="49"/>
      <c r="G18" s="50"/>
      <c r="H18" s="51"/>
      <c r="I18" s="52"/>
      <c r="J18" s="29"/>
    </row>
    <row r="19" spans="1:10" ht="15.75" customHeight="1" x14ac:dyDescent="0.2">
      <c r="A19" s="40"/>
      <c r="B19" s="46" t="s">
        <v>118</v>
      </c>
      <c r="C19" s="47">
        <v>32</v>
      </c>
      <c r="D19" s="48"/>
      <c r="E19" s="49"/>
      <c r="F19" s="49"/>
      <c r="G19" s="50"/>
      <c r="H19" s="51"/>
      <c r="I19" s="52"/>
      <c r="J19" s="29"/>
    </row>
    <row r="20" spans="1:10" ht="15.75" customHeight="1" x14ac:dyDescent="0.2">
      <c r="A20" s="40"/>
      <c r="B20" s="46" t="s">
        <v>118</v>
      </c>
      <c r="C20" s="47">
        <v>33</v>
      </c>
      <c r="D20" s="48"/>
      <c r="E20" s="49"/>
      <c r="F20" s="49"/>
      <c r="G20" s="50"/>
      <c r="H20" s="51"/>
      <c r="I20" s="52"/>
      <c r="J20" s="29"/>
    </row>
    <row r="21" spans="1:10" ht="15.75" customHeight="1" x14ac:dyDescent="0.2">
      <c r="A21" s="40"/>
      <c r="B21" s="46" t="s">
        <v>118</v>
      </c>
      <c r="C21" s="47">
        <v>34</v>
      </c>
      <c r="D21" s="48"/>
      <c r="E21" s="49"/>
      <c r="F21" s="49"/>
      <c r="G21" s="50"/>
      <c r="H21" s="51"/>
      <c r="I21" s="52"/>
      <c r="J21" s="29"/>
    </row>
    <row r="22" spans="1:10" ht="15.75" customHeight="1" x14ac:dyDescent="0.2">
      <c r="A22" s="40"/>
      <c r="B22" s="46" t="s">
        <v>118</v>
      </c>
      <c r="C22" s="47">
        <v>35</v>
      </c>
      <c r="D22" s="48"/>
      <c r="E22" s="49"/>
      <c r="F22" s="49"/>
      <c r="G22" s="50"/>
      <c r="H22" s="51"/>
      <c r="I22" s="52"/>
      <c r="J22" s="29"/>
    </row>
    <row r="23" spans="1:10" ht="15.75" customHeight="1" x14ac:dyDescent="0.2">
      <c r="A23" s="40"/>
      <c r="B23" s="46" t="s">
        <v>118</v>
      </c>
      <c r="C23" s="47">
        <v>36</v>
      </c>
      <c r="D23" s="48"/>
      <c r="E23" s="49"/>
      <c r="F23" s="49"/>
      <c r="G23" s="50"/>
      <c r="H23" s="51"/>
      <c r="I23" s="52"/>
      <c r="J23" s="29"/>
    </row>
    <row r="24" spans="1:10" ht="15.75" customHeight="1" x14ac:dyDescent="0.2">
      <c r="A24" s="40"/>
      <c r="B24" s="46" t="s">
        <v>118</v>
      </c>
      <c r="C24" s="47">
        <v>37</v>
      </c>
      <c r="D24" s="48"/>
      <c r="E24" s="49"/>
      <c r="F24" s="49"/>
      <c r="G24" s="50"/>
      <c r="H24" s="51"/>
      <c r="I24" s="52"/>
      <c r="J24" s="29"/>
    </row>
    <row r="25" spans="1:10" ht="15.75" customHeight="1" x14ac:dyDescent="0.2">
      <c r="A25" s="40"/>
      <c r="B25" s="46" t="s">
        <v>118</v>
      </c>
      <c r="C25" s="47">
        <v>38</v>
      </c>
      <c r="D25" s="48"/>
      <c r="E25" s="49"/>
      <c r="F25" s="49"/>
      <c r="G25" s="50"/>
      <c r="H25" s="51"/>
      <c r="I25" s="52"/>
      <c r="J25" s="29"/>
    </row>
    <row r="26" spans="1:10" ht="15.75" customHeight="1" x14ac:dyDescent="0.2">
      <c r="A26" s="40"/>
      <c r="B26" s="46" t="s">
        <v>118</v>
      </c>
      <c r="C26" s="47">
        <v>39</v>
      </c>
      <c r="D26" s="48"/>
      <c r="E26" s="49"/>
      <c r="F26" s="49"/>
      <c r="G26" s="50"/>
      <c r="H26" s="51"/>
      <c r="I26" s="52"/>
      <c r="J26" s="29"/>
    </row>
    <row r="27" spans="1:10" ht="15.75" customHeight="1" x14ac:dyDescent="0.2">
      <c r="A27" s="40"/>
      <c r="B27" s="46" t="s">
        <v>118</v>
      </c>
      <c r="C27" s="47">
        <v>40</v>
      </c>
      <c r="D27" s="48"/>
      <c r="E27" s="49"/>
      <c r="F27" s="49"/>
      <c r="G27" s="50"/>
      <c r="H27" s="51"/>
      <c r="I27" s="52"/>
      <c r="J27" s="29"/>
    </row>
    <row r="28" spans="1:10" ht="15.75" customHeight="1" x14ac:dyDescent="0.2">
      <c r="A28" s="40"/>
      <c r="B28" s="46" t="s">
        <v>118</v>
      </c>
      <c r="C28" s="47">
        <v>41</v>
      </c>
      <c r="D28" s="48"/>
      <c r="E28" s="49"/>
      <c r="F28" s="49"/>
      <c r="G28" s="50"/>
      <c r="H28" s="51"/>
      <c r="I28" s="52"/>
      <c r="J28" s="29"/>
    </row>
    <row r="29" spans="1:10" ht="15.75" customHeight="1" x14ac:dyDescent="0.2">
      <c r="A29" s="40"/>
      <c r="B29" s="46" t="s">
        <v>118</v>
      </c>
      <c r="C29" s="47">
        <v>42</v>
      </c>
      <c r="D29" s="48"/>
      <c r="E29" s="49"/>
      <c r="F29" s="49"/>
      <c r="G29" s="50"/>
      <c r="H29" s="51"/>
      <c r="I29" s="52"/>
      <c r="J29" s="29"/>
    </row>
    <row r="30" spans="1:10" ht="15.75" customHeight="1" x14ac:dyDescent="0.2">
      <c r="A30" s="40"/>
      <c r="B30" s="46" t="s">
        <v>118</v>
      </c>
      <c r="C30" s="47">
        <v>43</v>
      </c>
      <c r="D30" s="48"/>
      <c r="E30" s="49"/>
      <c r="F30" s="49"/>
      <c r="G30" s="50"/>
      <c r="H30" s="51"/>
      <c r="I30" s="52"/>
      <c r="J30" s="29"/>
    </row>
    <row r="31" spans="1:10" ht="15.75" customHeight="1" x14ac:dyDescent="0.2">
      <c r="A31" s="40"/>
      <c r="B31" s="46" t="s">
        <v>118</v>
      </c>
      <c r="C31" s="47">
        <v>44</v>
      </c>
      <c r="D31" s="48"/>
      <c r="E31" s="49"/>
      <c r="F31" s="49"/>
      <c r="G31" s="50"/>
      <c r="H31" s="51"/>
      <c r="I31" s="52"/>
      <c r="J31" s="29"/>
    </row>
    <row r="32" spans="1:10" ht="15.75" customHeight="1" x14ac:dyDescent="0.2">
      <c r="A32" s="40"/>
      <c r="B32" s="46" t="s">
        <v>118</v>
      </c>
      <c r="C32" s="47">
        <v>45</v>
      </c>
      <c r="D32" s="48"/>
      <c r="E32" s="49"/>
      <c r="F32" s="49"/>
      <c r="G32" s="50"/>
      <c r="H32" s="51"/>
      <c r="I32" s="52"/>
      <c r="J32" s="29"/>
    </row>
    <row r="33" spans="1:10" ht="15.75" customHeight="1" x14ac:dyDescent="0.2">
      <c r="A33" s="40"/>
      <c r="B33" s="46" t="s">
        <v>118</v>
      </c>
      <c r="C33" s="47">
        <v>46</v>
      </c>
      <c r="D33" s="48"/>
      <c r="E33" s="49"/>
      <c r="F33" s="49"/>
      <c r="G33" s="50"/>
      <c r="H33" s="51"/>
      <c r="I33" s="52"/>
      <c r="J33" s="29"/>
    </row>
    <row r="34" spans="1:10" ht="15.75" customHeight="1" x14ac:dyDescent="0.2">
      <c r="A34" s="40"/>
      <c r="B34" s="46" t="s">
        <v>118</v>
      </c>
      <c r="C34" s="47">
        <v>47</v>
      </c>
      <c r="D34" s="48"/>
      <c r="E34" s="49"/>
      <c r="F34" s="49"/>
      <c r="G34" s="50"/>
      <c r="H34" s="51"/>
      <c r="I34" s="52"/>
      <c r="J34" s="29"/>
    </row>
    <row r="35" spans="1:10" ht="15.75" customHeight="1" x14ac:dyDescent="0.2">
      <c r="A35" s="40"/>
      <c r="B35" s="46" t="s">
        <v>118</v>
      </c>
      <c r="C35" s="47">
        <v>48</v>
      </c>
      <c r="D35" s="48"/>
      <c r="E35" s="49"/>
      <c r="F35" s="49"/>
      <c r="G35" s="50"/>
      <c r="H35" s="51"/>
      <c r="I35" s="52"/>
      <c r="J35" s="29"/>
    </row>
    <row r="36" spans="1:10" ht="15.75" customHeight="1" x14ac:dyDescent="0.2">
      <c r="A36" s="40"/>
      <c r="B36" s="46" t="s">
        <v>118</v>
      </c>
      <c r="C36" s="47">
        <v>49</v>
      </c>
      <c r="D36" s="48"/>
      <c r="E36" s="49"/>
      <c r="F36" s="49"/>
      <c r="G36" s="50"/>
      <c r="H36" s="51"/>
      <c r="I36" s="52"/>
      <c r="J36" s="29"/>
    </row>
    <row r="37" spans="1:10" ht="15.75" customHeight="1" x14ac:dyDescent="0.2">
      <c r="A37" s="40"/>
      <c r="B37" s="46" t="s">
        <v>118</v>
      </c>
      <c r="C37" s="47">
        <v>50</v>
      </c>
      <c r="D37" s="48"/>
      <c r="E37" s="49"/>
      <c r="F37" s="49"/>
      <c r="G37" s="50"/>
      <c r="H37" s="51"/>
      <c r="I37" s="52"/>
      <c r="J37" s="29"/>
    </row>
    <row r="38" spans="1:10" ht="15.75" customHeight="1" x14ac:dyDescent="0.2">
      <c r="A38" s="40"/>
      <c r="B38" s="46" t="s">
        <v>118</v>
      </c>
      <c r="C38" s="47">
        <v>51</v>
      </c>
      <c r="D38" s="48"/>
      <c r="E38" s="49"/>
      <c r="F38" s="49"/>
      <c r="G38" s="50"/>
      <c r="H38" s="51"/>
      <c r="I38" s="52"/>
      <c r="J38" s="29"/>
    </row>
    <row r="39" spans="1:10" ht="15.75" customHeight="1" x14ac:dyDescent="0.2">
      <c r="A39" s="40"/>
      <c r="B39" s="46" t="s">
        <v>118</v>
      </c>
      <c r="C39" s="47">
        <v>52</v>
      </c>
      <c r="D39" s="48"/>
      <c r="E39" s="49"/>
      <c r="F39" s="49"/>
      <c r="G39" s="50"/>
      <c r="H39" s="51"/>
      <c r="I39" s="52"/>
      <c r="J39" s="29"/>
    </row>
    <row r="40" spans="1:10" ht="15.75" customHeight="1" x14ac:dyDescent="0.2">
      <c r="A40" s="40"/>
      <c r="B40" s="46" t="s">
        <v>118</v>
      </c>
      <c r="C40" s="47">
        <v>53</v>
      </c>
      <c r="D40" s="48"/>
      <c r="E40" s="49"/>
      <c r="F40" s="49"/>
      <c r="G40" s="50"/>
      <c r="H40" s="51"/>
      <c r="I40" s="52"/>
      <c r="J40" s="29"/>
    </row>
    <row r="41" spans="1:10" ht="15.75" customHeight="1" x14ac:dyDescent="0.2">
      <c r="A41" s="40"/>
      <c r="B41" s="46" t="s">
        <v>118</v>
      </c>
      <c r="C41" s="47">
        <v>54</v>
      </c>
      <c r="D41" s="48"/>
      <c r="E41" s="49"/>
      <c r="F41" s="49"/>
      <c r="G41" s="50"/>
      <c r="H41" s="51"/>
      <c r="I41" s="52"/>
      <c r="J41" s="29"/>
    </row>
    <row r="42" spans="1:10" ht="15.75" customHeight="1" x14ac:dyDescent="0.2">
      <c r="A42" s="40"/>
      <c r="B42" s="46" t="s">
        <v>118</v>
      </c>
      <c r="C42" s="47">
        <v>55</v>
      </c>
      <c r="D42" s="48"/>
      <c r="E42" s="49"/>
      <c r="F42" s="49"/>
      <c r="G42" s="50"/>
      <c r="H42" s="51"/>
      <c r="I42" s="52"/>
      <c r="J42" s="29"/>
    </row>
    <row r="43" spans="1:10" ht="15.75" customHeight="1" x14ac:dyDescent="0.2">
      <c r="A43" s="40"/>
      <c r="B43" s="46" t="s">
        <v>118</v>
      </c>
      <c r="C43" s="47">
        <v>56</v>
      </c>
      <c r="D43" s="48"/>
      <c r="E43" s="49"/>
      <c r="F43" s="49"/>
      <c r="G43" s="50"/>
      <c r="H43" s="51"/>
      <c r="I43" s="52"/>
      <c r="J43" s="29"/>
    </row>
    <row r="44" spans="1:10" ht="15.75" customHeight="1" x14ac:dyDescent="0.2">
      <c r="A44" s="40"/>
      <c r="B44" s="46" t="s">
        <v>118</v>
      </c>
      <c r="C44" s="47">
        <v>57</v>
      </c>
      <c r="D44" s="48"/>
      <c r="E44" s="49"/>
      <c r="F44" s="49"/>
      <c r="G44" s="50"/>
      <c r="H44" s="51"/>
      <c r="I44" s="52"/>
      <c r="J44" s="29"/>
    </row>
    <row r="45" spans="1:10" ht="15.75" customHeight="1" x14ac:dyDescent="0.2">
      <c r="A45" s="40"/>
      <c r="B45" s="46" t="s">
        <v>118</v>
      </c>
      <c r="C45" s="47">
        <v>58</v>
      </c>
      <c r="D45" s="48"/>
      <c r="E45" s="49"/>
      <c r="F45" s="49"/>
      <c r="G45" s="50"/>
      <c r="H45" s="51"/>
      <c r="I45" s="52"/>
      <c r="J45" s="29"/>
    </row>
    <row r="46" spans="1:10" ht="15.75" customHeight="1" x14ac:dyDescent="0.2">
      <c r="A46" s="40"/>
      <c r="B46" s="46" t="s">
        <v>118</v>
      </c>
      <c r="C46" s="47">
        <v>59</v>
      </c>
      <c r="D46" s="48"/>
      <c r="E46" s="49"/>
      <c r="F46" s="49"/>
      <c r="G46" s="50"/>
      <c r="H46" s="51"/>
      <c r="I46" s="52"/>
      <c r="J46" s="29"/>
    </row>
    <row r="47" spans="1:10" ht="15.75" customHeight="1" x14ac:dyDescent="0.2">
      <c r="A47" s="40"/>
      <c r="B47" s="46" t="s">
        <v>118</v>
      </c>
      <c r="C47" s="47">
        <v>60</v>
      </c>
      <c r="D47" s="48"/>
      <c r="E47" s="49"/>
      <c r="F47" s="49"/>
      <c r="G47" s="50"/>
      <c r="H47" s="51"/>
      <c r="I47" s="52"/>
      <c r="J47" s="29"/>
    </row>
    <row r="48" spans="1:10" ht="15.75" customHeight="1" x14ac:dyDescent="0.2">
      <c r="A48" s="40"/>
      <c r="B48" s="46" t="s">
        <v>118</v>
      </c>
      <c r="C48" s="47">
        <v>61</v>
      </c>
      <c r="D48" s="48"/>
      <c r="E48" s="49"/>
      <c r="F48" s="49"/>
      <c r="G48" s="50"/>
      <c r="H48" s="51"/>
      <c r="I48" s="52"/>
      <c r="J48" s="29"/>
    </row>
    <row r="49" spans="1:10" ht="15.75" customHeight="1" x14ac:dyDescent="0.2">
      <c r="A49" s="40"/>
      <c r="B49" s="46" t="s">
        <v>118</v>
      </c>
      <c r="C49" s="47">
        <v>62</v>
      </c>
      <c r="D49" s="48"/>
      <c r="E49" s="49"/>
      <c r="F49" s="49"/>
      <c r="G49" s="50"/>
      <c r="H49" s="51"/>
      <c r="I49" s="52"/>
      <c r="J49" s="29"/>
    </row>
    <row r="50" spans="1:10" ht="15.75" customHeight="1" x14ac:dyDescent="0.2">
      <c r="A50" s="40"/>
      <c r="B50" s="46" t="s">
        <v>118</v>
      </c>
      <c r="C50" s="47">
        <v>63</v>
      </c>
      <c r="D50" s="48"/>
      <c r="E50" s="49"/>
      <c r="F50" s="49"/>
      <c r="G50" s="50"/>
      <c r="H50" s="51"/>
      <c r="I50" s="52"/>
      <c r="J50" s="29"/>
    </row>
    <row r="51" spans="1:10" ht="15.75" customHeight="1" x14ac:dyDescent="0.2">
      <c r="A51" s="40"/>
      <c r="B51" s="46" t="s">
        <v>118</v>
      </c>
      <c r="C51" s="47">
        <v>64</v>
      </c>
      <c r="D51" s="48"/>
      <c r="E51" s="49"/>
      <c r="F51" s="49"/>
      <c r="G51" s="50"/>
      <c r="H51" s="51"/>
      <c r="I51" s="52"/>
      <c r="J51" s="29"/>
    </row>
    <row r="52" spans="1:10" ht="15.75" customHeight="1" x14ac:dyDescent="0.2">
      <c r="A52" s="40"/>
      <c r="B52" s="46" t="s">
        <v>118</v>
      </c>
      <c r="C52" s="47">
        <v>65</v>
      </c>
      <c r="D52" s="48"/>
      <c r="E52" s="49"/>
      <c r="F52" s="49"/>
      <c r="G52" s="50"/>
      <c r="H52" s="51"/>
      <c r="I52" s="52"/>
      <c r="J52" s="29"/>
    </row>
    <row r="53" spans="1:10" ht="15.75" customHeight="1" x14ac:dyDescent="0.2">
      <c r="A53" s="40"/>
      <c r="B53" s="46" t="s">
        <v>118</v>
      </c>
      <c r="C53" s="47">
        <v>66</v>
      </c>
      <c r="D53" s="48"/>
      <c r="E53" s="49"/>
      <c r="F53" s="49"/>
      <c r="G53" s="50"/>
      <c r="H53" s="51"/>
      <c r="I53" s="52"/>
      <c r="J53" s="29"/>
    </row>
    <row r="54" spans="1:10" ht="15.75" customHeight="1" x14ac:dyDescent="0.2">
      <c r="A54" s="40"/>
      <c r="B54" s="46" t="s">
        <v>118</v>
      </c>
      <c r="C54" s="47">
        <v>67</v>
      </c>
      <c r="D54" s="48"/>
      <c r="E54" s="49"/>
      <c r="F54" s="49"/>
      <c r="G54" s="50"/>
      <c r="H54" s="51"/>
      <c r="I54" s="52"/>
      <c r="J54" s="29"/>
    </row>
    <row r="55" spans="1:10" ht="15.75" customHeight="1" x14ac:dyDescent="0.2">
      <c r="A55" s="40"/>
      <c r="B55" s="46" t="s">
        <v>118</v>
      </c>
      <c r="C55" s="47">
        <v>68</v>
      </c>
      <c r="D55" s="48"/>
      <c r="E55" s="49"/>
      <c r="F55" s="49"/>
      <c r="G55" s="50"/>
      <c r="H55" s="51"/>
      <c r="I55" s="52"/>
      <c r="J55" s="29"/>
    </row>
    <row r="56" spans="1:10" ht="15.75" customHeight="1" x14ac:dyDescent="0.2">
      <c r="A56" s="40"/>
      <c r="B56" s="46" t="s">
        <v>118</v>
      </c>
      <c r="C56" s="47">
        <v>69</v>
      </c>
      <c r="D56" s="48"/>
      <c r="E56" s="49"/>
      <c r="F56" s="49"/>
      <c r="G56" s="50"/>
      <c r="H56" s="51"/>
      <c r="I56" s="52"/>
      <c r="J56" s="29"/>
    </row>
    <row r="57" spans="1:10" ht="15.75" customHeight="1" x14ac:dyDescent="0.2">
      <c r="A57" s="40"/>
      <c r="B57" s="46" t="s">
        <v>118</v>
      </c>
      <c r="C57" s="47">
        <v>70</v>
      </c>
      <c r="D57" s="48"/>
      <c r="E57" s="49"/>
      <c r="F57" s="49"/>
      <c r="G57" s="50"/>
      <c r="H57" s="51"/>
      <c r="I57" s="52"/>
      <c r="J57" s="29"/>
    </row>
    <row r="58" spans="1:10" ht="15.75" customHeight="1" x14ac:dyDescent="0.2">
      <c r="A58" s="40"/>
      <c r="B58" s="46" t="s">
        <v>118</v>
      </c>
      <c r="C58" s="47">
        <v>71</v>
      </c>
      <c r="D58" s="48"/>
      <c r="E58" s="49"/>
      <c r="F58" s="49"/>
      <c r="G58" s="50"/>
      <c r="H58" s="51"/>
      <c r="I58" s="52"/>
      <c r="J58" s="29"/>
    </row>
    <row r="59" spans="1:10" ht="15.75" customHeight="1" x14ac:dyDescent="0.2">
      <c r="A59" s="40"/>
      <c r="B59" s="46" t="s">
        <v>118</v>
      </c>
      <c r="C59" s="47">
        <v>72</v>
      </c>
      <c r="D59" s="48"/>
      <c r="E59" s="49"/>
      <c r="F59" s="49"/>
      <c r="G59" s="50"/>
      <c r="H59" s="51"/>
      <c r="I59" s="52"/>
      <c r="J59" s="29"/>
    </row>
    <row r="60" spans="1:10" ht="15.75" customHeight="1" x14ac:dyDescent="0.2">
      <c r="A60" s="40"/>
      <c r="B60" s="46" t="s">
        <v>118</v>
      </c>
      <c r="C60" s="47">
        <v>73</v>
      </c>
      <c r="D60" s="48"/>
      <c r="E60" s="49"/>
      <c r="F60" s="49"/>
      <c r="G60" s="50"/>
      <c r="H60" s="51"/>
      <c r="I60" s="52"/>
      <c r="J60" s="29"/>
    </row>
    <row r="61" spans="1:10" ht="15.75" customHeight="1" x14ac:dyDescent="0.2">
      <c r="A61" s="40"/>
      <c r="B61" s="46" t="s">
        <v>118</v>
      </c>
      <c r="C61" s="47">
        <v>74</v>
      </c>
      <c r="D61" s="48"/>
      <c r="E61" s="49"/>
      <c r="F61" s="49"/>
      <c r="G61" s="50"/>
      <c r="H61" s="51"/>
      <c r="I61" s="52"/>
      <c r="J61" s="29"/>
    </row>
    <row r="62" spans="1:10" ht="15.75" customHeight="1" x14ac:dyDescent="0.2">
      <c r="A62" s="40"/>
      <c r="B62" s="46" t="s">
        <v>118</v>
      </c>
      <c r="C62" s="47">
        <v>75</v>
      </c>
      <c r="D62" s="48"/>
      <c r="E62" s="49"/>
      <c r="F62" s="49"/>
      <c r="G62" s="50"/>
      <c r="H62" s="51"/>
      <c r="I62" s="52"/>
      <c r="J62" s="29"/>
    </row>
    <row r="63" spans="1:10" ht="15.75" customHeight="1" x14ac:dyDescent="0.2">
      <c r="A63" s="40"/>
      <c r="B63" s="46" t="s">
        <v>118</v>
      </c>
      <c r="C63" s="47">
        <v>76</v>
      </c>
      <c r="D63" s="48"/>
      <c r="E63" s="49"/>
      <c r="F63" s="49"/>
      <c r="G63" s="50"/>
      <c r="H63" s="51"/>
      <c r="I63" s="52"/>
      <c r="J63" s="29"/>
    </row>
    <row r="64" spans="1:10" ht="15.75" customHeight="1" x14ac:dyDescent="0.2">
      <c r="A64" s="40"/>
      <c r="B64" s="46" t="s">
        <v>118</v>
      </c>
      <c r="C64" s="47">
        <v>77</v>
      </c>
      <c r="D64" s="48"/>
      <c r="E64" s="49"/>
      <c r="F64" s="49"/>
      <c r="G64" s="50"/>
      <c r="H64" s="51"/>
      <c r="I64" s="52"/>
      <c r="J64" s="29"/>
    </row>
    <row r="65" spans="1:10" ht="15.75" customHeight="1" x14ac:dyDescent="0.2">
      <c r="A65" s="40"/>
      <c r="B65" s="46" t="s">
        <v>118</v>
      </c>
      <c r="C65" s="47">
        <v>78</v>
      </c>
      <c r="D65" s="48"/>
      <c r="E65" s="49"/>
      <c r="F65" s="49"/>
      <c r="G65" s="50"/>
      <c r="H65" s="51"/>
      <c r="I65" s="52"/>
      <c r="J65" s="29"/>
    </row>
    <row r="66" spans="1:10" ht="15.75" customHeight="1" x14ac:dyDescent="0.2">
      <c r="A66" s="40"/>
      <c r="B66" s="46" t="s">
        <v>118</v>
      </c>
      <c r="C66" s="47">
        <v>79</v>
      </c>
      <c r="D66" s="48"/>
      <c r="E66" s="49"/>
      <c r="F66" s="49"/>
      <c r="G66" s="50"/>
      <c r="H66" s="51"/>
      <c r="I66" s="52"/>
      <c r="J66" s="29"/>
    </row>
    <row r="67" spans="1:10" ht="15.75" customHeight="1" x14ac:dyDescent="0.2">
      <c r="A67" s="40"/>
      <c r="B67" s="46" t="s">
        <v>118</v>
      </c>
      <c r="C67" s="47">
        <v>80</v>
      </c>
      <c r="D67" s="48"/>
      <c r="E67" s="49"/>
      <c r="F67" s="49"/>
      <c r="G67" s="50"/>
      <c r="H67" s="51"/>
      <c r="I67" s="52"/>
      <c r="J67" s="29"/>
    </row>
    <row r="68" spans="1:10" ht="15.75" customHeight="1" x14ac:dyDescent="0.2">
      <c r="A68" s="40"/>
      <c r="B68" s="46" t="s">
        <v>118</v>
      </c>
      <c r="C68" s="47">
        <v>81</v>
      </c>
      <c r="D68" s="48"/>
      <c r="E68" s="49"/>
      <c r="F68" s="49"/>
      <c r="G68" s="50"/>
      <c r="H68" s="51"/>
      <c r="I68" s="52"/>
      <c r="J68" s="29"/>
    </row>
    <row r="69" spans="1:10" ht="15.75" customHeight="1" x14ac:dyDescent="0.2">
      <c r="A69" s="40"/>
      <c r="B69" s="46" t="s">
        <v>118</v>
      </c>
      <c r="C69" s="47">
        <v>82</v>
      </c>
      <c r="D69" s="48"/>
      <c r="E69" s="49"/>
      <c r="F69" s="49"/>
      <c r="G69" s="50"/>
      <c r="H69" s="51"/>
      <c r="I69" s="52"/>
      <c r="J69" s="29"/>
    </row>
    <row r="70" spans="1:10" ht="15.75" customHeight="1" x14ac:dyDescent="0.2">
      <c r="A70" s="40"/>
      <c r="B70" s="46" t="s">
        <v>118</v>
      </c>
      <c r="C70" s="47">
        <v>83</v>
      </c>
      <c r="D70" s="48"/>
      <c r="E70" s="49"/>
      <c r="F70" s="49"/>
      <c r="G70" s="50"/>
      <c r="H70" s="51"/>
      <c r="I70" s="52"/>
      <c r="J70" s="29"/>
    </row>
    <row r="71" spans="1:10" ht="15.75" customHeight="1" x14ac:dyDescent="0.2">
      <c r="A71" s="40"/>
      <c r="B71" s="46" t="s">
        <v>118</v>
      </c>
      <c r="C71" s="47">
        <v>84</v>
      </c>
      <c r="D71" s="48"/>
      <c r="E71" s="49"/>
      <c r="F71" s="49"/>
      <c r="G71" s="50"/>
      <c r="H71" s="51"/>
      <c r="I71" s="52"/>
      <c r="J71" s="29"/>
    </row>
    <row r="72" spans="1:10" ht="15.75" customHeight="1" x14ac:dyDescent="0.2">
      <c r="A72" s="40"/>
      <c r="B72" s="46" t="s">
        <v>118</v>
      </c>
      <c r="C72" s="47">
        <v>85</v>
      </c>
      <c r="D72" s="48"/>
      <c r="E72" s="49"/>
      <c r="F72" s="49"/>
      <c r="G72" s="50"/>
      <c r="H72" s="51"/>
      <c r="I72" s="52"/>
      <c r="J72" s="29"/>
    </row>
    <row r="73" spans="1:10" ht="15.75" customHeight="1" x14ac:dyDescent="0.2">
      <c r="A73" s="40"/>
      <c r="B73" s="46" t="s">
        <v>118</v>
      </c>
      <c r="C73" s="47">
        <v>86</v>
      </c>
      <c r="D73" s="48"/>
      <c r="E73" s="49"/>
      <c r="F73" s="49"/>
      <c r="G73" s="50"/>
      <c r="H73" s="51"/>
      <c r="I73" s="52"/>
      <c r="J73" s="29"/>
    </row>
    <row r="74" spans="1:10" ht="15.75" customHeight="1" x14ac:dyDescent="0.2">
      <c r="A74" s="40"/>
      <c r="B74" s="46" t="s">
        <v>118</v>
      </c>
      <c r="C74" s="47">
        <v>87</v>
      </c>
      <c r="D74" s="48"/>
      <c r="E74" s="49"/>
      <c r="F74" s="49"/>
      <c r="G74" s="50"/>
      <c r="H74" s="51"/>
      <c r="I74" s="52"/>
      <c r="J74" s="29"/>
    </row>
    <row r="75" spans="1:10" ht="15.75" customHeight="1" x14ac:dyDescent="0.2">
      <c r="A75" s="40"/>
      <c r="B75" s="46" t="s">
        <v>118</v>
      </c>
      <c r="C75" s="47">
        <v>88</v>
      </c>
      <c r="D75" s="48"/>
      <c r="E75" s="49"/>
      <c r="F75" s="49"/>
      <c r="G75" s="50"/>
      <c r="H75" s="51"/>
      <c r="I75" s="52"/>
      <c r="J75" s="29"/>
    </row>
    <row r="76" spans="1:10" ht="15.75" customHeight="1" x14ac:dyDescent="0.2">
      <c r="A76" s="40"/>
      <c r="B76" s="46" t="s">
        <v>118</v>
      </c>
      <c r="C76" s="47">
        <v>89</v>
      </c>
      <c r="D76" s="48"/>
      <c r="E76" s="49"/>
      <c r="F76" s="49"/>
      <c r="G76" s="50"/>
      <c r="H76" s="51"/>
      <c r="I76" s="52"/>
      <c r="J76" s="29"/>
    </row>
    <row r="77" spans="1:10" ht="15.75" customHeight="1" x14ac:dyDescent="0.2">
      <c r="A77" s="40"/>
      <c r="B77" s="46" t="s">
        <v>118</v>
      </c>
      <c r="C77" s="47">
        <v>90</v>
      </c>
      <c r="D77" s="48"/>
      <c r="E77" s="49"/>
      <c r="F77" s="49"/>
      <c r="G77" s="50"/>
      <c r="H77" s="51"/>
      <c r="I77" s="52"/>
      <c r="J77" s="29"/>
    </row>
    <row r="78" spans="1:10" ht="15.75" customHeight="1" x14ac:dyDescent="0.2">
      <c r="A78" s="40"/>
      <c r="B78" s="46" t="s">
        <v>118</v>
      </c>
      <c r="C78" s="47">
        <v>91</v>
      </c>
      <c r="D78" s="48"/>
      <c r="E78" s="49"/>
      <c r="F78" s="49"/>
      <c r="G78" s="50"/>
      <c r="H78" s="51"/>
      <c r="I78" s="52"/>
      <c r="J78" s="29"/>
    </row>
    <row r="79" spans="1:10" ht="15.75" customHeight="1" x14ac:dyDescent="0.2">
      <c r="A79" s="40"/>
      <c r="B79" s="46" t="s">
        <v>118</v>
      </c>
      <c r="C79" s="47">
        <v>92</v>
      </c>
      <c r="D79" s="48"/>
      <c r="E79" s="49"/>
      <c r="F79" s="49"/>
      <c r="G79" s="50"/>
      <c r="H79" s="51"/>
      <c r="I79" s="52"/>
      <c r="J79" s="29"/>
    </row>
    <row r="80" spans="1:10" ht="15.75" customHeight="1" x14ac:dyDescent="0.2">
      <c r="A80" s="40"/>
      <c r="B80" s="46" t="s">
        <v>118</v>
      </c>
      <c r="C80" s="47">
        <v>93</v>
      </c>
      <c r="D80" s="48"/>
      <c r="E80" s="49"/>
      <c r="F80" s="49"/>
      <c r="G80" s="50"/>
      <c r="H80" s="51"/>
      <c r="I80" s="52"/>
      <c r="J80" s="29"/>
    </row>
    <row r="81" spans="1:10" ht="15.75" customHeight="1" x14ac:dyDescent="0.2">
      <c r="A81" s="40"/>
      <c r="B81" s="46" t="s">
        <v>118</v>
      </c>
      <c r="C81" s="47">
        <v>94</v>
      </c>
      <c r="D81" s="48"/>
      <c r="E81" s="49"/>
      <c r="F81" s="49"/>
      <c r="G81" s="50"/>
      <c r="H81" s="51"/>
      <c r="I81" s="52"/>
      <c r="J81" s="29"/>
    </row>
    <row r="82" spans="1:10" ht="15.75" customHeight="1" x14ac:dyDescent="0.2">
      <c r="A82" s="40"/>
      <c r="B82" s="46" t="s">
        <v>118</v>
      </c>
      <c r="C82" s="47">
        <v>95</v>
      </c>
      <c r="D82" s="48"/>
      <c r="E82" s="49"/>
      <c r="F82" s="49"/>
      <c r="G82" s="50"/>
      <c r="H82" s="51"/>
      <c r="I82" s="52"/>
      <c r="J82" s="29"/>
    </row>
    <row r="83" spans="1:10" ht="15.75" customHeight="1" x14ac:dyDescent="0.2">
      <c r="A83" s="40"/>
      <c r="B83" s="46" t="s">
        <v>118</v>
      </c>
      <c r="C83" s="47">
        <v>96</v>
      </c>
      <c r="D83" s="48"/>
      <c r="E83" s="49"/>
      <c r="F83" s="49"/>
      <c r="G83" s="50"/>
      <c r="H83" s="51"/>
      <c r="I83" s="52"/>
      <c r="J83" s="29"/>
    </row>
    <row r="84" spans="1:10" ht="15.75" customHeight="1" x14ac:dyDescent="0.2">
      <c r="A84" s="40"/>
      <c r="B84" s="46" t="s">
        <v>118</v>
      </c>
      <c r="C84" s="47">
        <v>97</v>
      </c>
      <c r="D84" s="48"/>
      <c r="E84" s="49"/>
      <c r="F84" s="49"/>
      <c r="G84" s="50"/>
      <c r="H84" s="51"/>
      <c r="I84" s="52"/>
      <c r="J84" s="29"/>
    </row>
    <row r="85" spans="1:10" ht="15.75" customHeight="1" x14ac:dyDescent="0.2">
      <c r="A85" s="40"/>
      <c r="B85" s="46" t="s">
        <v>118</v>
      </c>
      <c r="C85" s="47">
        <v>98</v>
      </c>
      <c r="D85" s="48"/>
      <c r="E85" s="49"/>
      <c r="F85" s="49"/>
      <c r="G85" s="50"/>
      <c r="H85" s="51"/>
      <c r="I85" s="52"/>
      <c r="J85" s="29"/>
    </row>
    <row r="86" spans="1:10" ht="15.75" customHeight="1" x14ac:dyDescent="0.2">
      <c r="A86" s="40"/>
      <c r="B86" s="46" t="s">
        <v>118</v>
      </c>
      <c r="C86" s="47">
        <v>99</v>
      </c>
      <c r="D86" s="48"/>
      <c r="E86" s="49"/>
      <c r="F86" s="49"/>
      <c r="G86" s="50"/>
      <c r="H86" s="51"/>
      <c r="I86" s="52"/>
      <c r="J86" s="29"/>
    </row>
  </sheetData>
  <conditionalFormatting sqref="A3:A86 D3:I86">
    <cfRule type="cellIs" dxfId="71" priority="8" operator="equal">
      <formula>"High"</formula>
    </cfRule>
    <cfRule type="cellIs" dxfId="70" priority="9" operator="equal">
      <formula>"Low"</formula>
    </cfRule>
    <cfRule type="cellIs" dxfId="69" priority="10" operator="equal">
      <formula>"Mid"</formula>
    </cfRule>
  </conditionalFormatting>
  <dataValidations xWindow="430" yWindow="496" count="6">
    <dataValidation type="date" showInputMessage="1" showErrorMessage="1" prompt="Please enter date in the format MM/DD/YY" sqref="K3:K79">
      <formula1>39448</formula1>
      <formula2>41274</formula2>
    </dataValidation>
    <dataValidation allowBlank="1" showInputMessage="1" showErrorMessage="1" promptTitle="Product Application Indication:" prompt="Please enter DATE and PRODUCT APPLICATION INDICATION as well as DATE and COMMENTS." sqref="H3:H86">
      <formula1>0</formula1>
      <formula2>0</formula2>
    </dataValidation>
    <dataValidation type="list" allowBlank="1" showInputMessage="1" showErrorMessage="1" prompt="Please select priority code" sqref="G3:G86">
      <formula1>Priority</formula1>
      <formula2>0</formula2>
    </dataValidation>
    <dataValidation allowBlank="1" showInputMessage="1" showErrorMessage="1" promptTitle="Problem Description:" prompt="Please enter DATE and PROBLEM DESCRIPTION as well as DATE and COMMENTS." sqref="F3:F86">
      <formula1>0</formula1>
      <formula2>0</formula2>
    </dataValidation>
    <dataValidation type="date" showInputMessage="1" showErrorMessage="1" promptTitle="Date:" prompt="Please enter date in the format DD.MM.YY_x000a_" sqref="A3:A86">
      <formula1>41275</formula1>
      <formula2>44196</formula2>
    </dataValidation>
    <dataValidation type="date" showInputMessage="1" showErrorMessage="1" prompt="Please enter date in the format DD.MM.YY" sqref="I3:I86">
      <formula1>41275</formula1>
      <formula2>44196</formula2>
    </dataValidation>
  </dataValidations>
  <printOptions gridLines="1"/>
  <pageMargins left="0.23611111111111099" right="0.23611111111111099" top="0.35416666666666702" bottom="0.35416666666666702" header="0.51180555555555496" footer="0.15763888888888899"/>
  <pageSetup paperSize="9" firstPageNumber="0" orientation="portrait" horizontalDpi="300" verticalDpi="300" r:id="rId1"/>
  <headerFooter>
    <oddFooter>&amp;L&amp;A&amp;CPage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02"/>
  <sheetViews>
    <sheetView topLeftCell="A7" zoomScaleNormal="100" workbookViewId="0">
      <selection activeCell="C2" sqref="C2"/>
    </sheetView>
  </sheetViews>
  <sheetFormatPr defaultColWidth="8.85546875" defaultRowHeight="12.75" x14ac:dyDescent="0.2"/>
  <cols>
    <col min="1" max="1" width="17" style="29"/>
    <col min="2" max="2" width="12.140625" style="30"/>
    <col min="3" max="3" width="15.42578125" style="31"/>
    <col min="4" max="4" width="25.85546875" style="30"/>
    <col min="5" max="5" width="20.140625" style="31"/>
    <col min="6" max="6" width="34" style="31"/>
    <col min="7" max="7" width="48.5703125" style="31"/>
    <col min="8" max="8" width="51.42578125" style="32"/>
    <col min="9" max="9" width="20.5703125" style="33"/>
    <col min="10" max="10" width="20.85546875" style="34"/>
    <col min="11" max="11" width="12.7109375" style="35"/>
    <col min="12" max="1025" width="9.140625" style="35"/>
  </cols>
  <sheetData>
    <row r="1" spans="1:11" s="39" customFormat="1" ht="70.5" customHeight="1" x14ac:dyDescent="0.2">
      <c r="A1" s="36" t="s">
        <v>109</v>
      </c>
      <c r="B1" s="37" t="s">
        <v>110</v>
      </c>
      <c r="C1" s="38" t="s">
        <v>111</v>
      </c>
      <c r="D1" s="37" t="s">
        <v>112</v>
      </c>
      <c r="E1" s="38" t="s">
        <v>113</v>
      </c>
      <c r="F1" s="38" t="s">
        <v>114</v>
      </c>
      <c r="G1" s="38" t="s">
        <v>115</v>
      </c>
      <c r="H1" s="38" t="s">
        <v>116</v>
      </c>
      <c r="I1" s="36" t="s">
        <v>117</v>
      </c>
    </row>
    <row r="2" spans="1:11" ht="145.5" customHeight="1" x14ac:dyDescent="0.2">
      <c r="A2" s="40">
        <v>41407</v>
      </c>
      <c r="B2" s="46" t="s">
        <v>118</v>
      </c>
      <c r="C2" s="42">
        <v>1</v>
      </c>
      <c r="D2" s="46" t="s">
        <v>77</v>
      </c>
      <c r="E2" s="55" t="s">
        <v>120</v>
      </c>
      <c r="F2" s="55" t="s">
        <v>121</v>
      </c>
      <c r="G2" s="56" t="s">
        <v>82</v>
      </c>
      <c r="H2" s="51" t="s">
        <v>122</v>
      </c>
      <c r="I2" s="52"/>
      <c r="J2" s="29"/>
    </row>
    <row r="3" spans="1:11" ht="102" customHeight="1" x14ac:dyDescent="0.2">
      <c r="A3" s="40">
        <v>41407</v>
      </c>
      <c r="B3" s="41" t="s">
        <v>118</v>
      </c>
      <c r="C3" s="42">
        <v>2</v>
      </c>
      <c r="D3" s="41" t="s">
        <v>77</v>
      </c>
      <c r="E3" s="43" t="s">
        <v>123</v>
      </c>
      <c r="F3" s="57" t="s">
        <v>124</v>
      </c>
      <c r="G3" s="41" t="s">
        <v>79</v>
      </c>
      <c r="H3" s="45"/>
      <c r="I3" s="41"/>
      <c r="J3" s="29"/>
    </row>
    <row r="4" spans="1:11" ht="129.19999999999999" customHeight="1" x14ac:dyDescent="0.2">
      <c r="A4" s="40">
        <v>41408</v>
      </c>
      <c r="B4" s="41" t="s">
        <v>128</v>
      </c>
      <c r="C4" s="42">
        <v>3</v>
      </c>
      <c r="D4" s="41" t="s">
        <v>77</v>
      </c>
      <c r="E4" s="43" t="s">
        <v>119</v>
      </c>
      <c r="F4" s="44" t="s">
        <v>125</v>
      </c>
      <c r="G4" s="41"/>
      <c r="H4" s="45"/>
      <c r="I4" s="41"/>
      <c r="J4" s="29"/>
    </row>
    <row r="5" spans="1:11" ht="64.5" customHeight="1" x14ac:dyDescent="0.2">
      <c r="A5" s="40">
        <v>41549</v>
      </c>
      <c r="B5" s="46" t="s">
        <v>128</v>
      </c>
      <c r="C5" s="47">
        <v>4</v>
      </c>
      <c r="D5" s="41" t="s">
        <v>77</v>
      </c>
      <c r="E5" s="49" t="s">
        <v>126</v>
      </c>
      <c r="F5" s="49" t="s">
        <v>127</v>
      </c>
      <c r="G5" s="50"/>
      <c r="H5" s="51"/>
      <c r="I5" s="52"/>
      <c r="J5" s="29"/>
    </row>
    <row r="6" spans="1:11" ht="68.25" customHeight="1" x14ac:dyDescent="0.2">
      <c r="A6" s="40">
        <v>41557</v>
      </c>
      <c r="B6" s="46" t="s">
        <v>128</v>
      </c>
      <c r="C6" s="47">
        <v>5</v>
      </c>
      <c r="D6" s="48" t="s">
        <v>129</v>
      </c>
      <c r="E6" s="49" t="s">
        <v>130</v>
      </c>
      <c r="F6" s="49" t="s">
        <v>131</v>
      </c>
      <c r="G6" s="50"/>
      <c r="H6" s="51"/>
      <c r="I6" s="52"/>
      <c r="J6" s="29"/>
      <c r="K6" s="31"/>
    </row>
    <row r="7" spans="1:11" ht="15.75" customHeight="1" x14ac:dyDescent="0.2">
      <c r="A7" s="40">
        <v>41627</v>
      </c>
      <c r="B7" s="46" t="s">
        <v>128</v>
      </c>
      <c r="C7" s="47">
        <v>6</v>
      </c>
      <c r="D7" s="48" t="s">
        <v>132</v>
      </c>
      <c r="E7" s="49" t="s">
        <v>133</v>
      </c>
      <c r="F7" s="49" t="s">
        <v>134</v>
      </c>
      <c r="G7" s="50"/>
      <c r="H7" s="51"/>
      <c r="I7" s="52">
        <v>41628</v>
      </c>
      <c r="J7" s="29"/>
      <c r="K7" s="53"/>
    </row>
    <row r="8" spans="1:11" ht="15.75" customHeight="1" x14ac:dyDescent="0.2">
      <c r="A8" s="40">
        <v>41632</v>
      </c>
      <c r="B8" s="46" t="s">
        <v>128</v>
      </c>
      <c r="C8" s="47">
        <v>7</v>
      </c>
      <c r="D8" s="48" t="s">
        <v>132</v>
      </c>
      <c r="E8" s="49" t="s">
        <v>135</v>
      </c>
      <c r="F8" s="49" t="s">
        <v>136</v>
      </c>
      <c r="G8" s="50"/>
      <c r="H8" s="51" t="s">
        <v>137</v>
      </c>
      <c r="I8" s="52">
        <v>41635</v>
      </c>
      <c r="J8" s="29"/>
      <c r="K8" s="31"/>
    </row>
    <row r="9" spans="1:11" ht="15.75" customHeight="1" x14ac:dyDescent="0.2">
      <c r="A9" s="40">
        <v>41635</v>
      </c>
      <c r="B9" s="46" t="s">
        <v>128</v>
      </c>
      <c r="C9" s="47">
        <v>8</v>
      </c>
      <c r="D9" s="48" t="s">
        <v>132</v>
      </c>
      <c r="E9" s="49" t="s">
        <v>138</v>
      </c>
      <c r="F9" s="49" t="s">
        <v>139</v>
      </c>
      <c r="G9" s="50"/>
      <c r="H9" s="51"/>
      <c r="I9" s="52">
        <v>41638</v>
      </c>
      <c r="J9" s="29"/>
      <c r="K9" s="31"/>
    </row>
    <row r="10" spans="1:11" ht="15.75" customHeight="1" x14ac:dyDescent="0.2">
      <c r="A10" s="40">
        <v>41638</v>
      </c>
      <c r="B10" s="46" t="s">
        <v>128</v>
      </c>
      <c r="C10" s="47">
        <v>9</v>
      </c>
      <c r="D10" s="48" t="s">
        <v>132</v>
      </c>
      <c r="E10" s="49"/>
      <c r="F10" s="49" t="s">
        <v>140</v>
      </c>
      <c r="G10" s="50" t="s">
        <v>82</v>
      </c>
      <c r="H10" s="51" t="s">
        <v>141</v>
      </c>
      <c r="I10" s="52">
        <v>41638</v>
      </c>
      <c r="J10" s="29"/>
      <c r="K10" s="31"/>
    </row>
    <row r="11" spans="1:11" ht="15.75" customHeight="1" x14ac:dyDescent="0.2">
      <c r="A11" s="40">
        <v>41667</v>
      </c>
      <c r="B11" s="46" t="s">
        <v>128</v>
      </c>
      <c r="C11" s="47">
        <v>10</v>
      </c>
      <c r="D11" s="48" t="s">
        <v>77</v>
      </c>
      <c r="E11" s="49" t="s">
        <v>142</v>
      </c>
      <c r="F11" s="49" t="s">
        <v>143</v>
      </c>
      <c r="G11" s="50"/>
      <c r="H11" s="51" t="s">
        <v>144</v>
      </c>
      <c r="I11" s="52">
        <v>41667</v>
      </c>
      <c r="J11" s="29"/>
      <c r="K11" s="31"/>
    </row>
    <row r="12" spans="1:11" ht="15.75" customHeight="1" x14ac:dyDescent="0.2">
      <c r="A12" s="40">
        <v>41668</v>
      </c>
      <c r="B12" s="46" t="s">
        <v>128</v>
      </c>
      <c r="C12" s="47">
        <v>11</v>
      </c>
      <c r="D12" s="48" t="s">
        <v>132</v>
      </c>
      <c r="E12" s="49" t="s">
        <v>142</v>
      </c>
      <c r="F12" s="49" t="s">
        <v>145</v>
      </c>
      <c r="G12" s="50"/>
      <c r="H12" s="51" t="s">
        <v>146</v>
      </c>
      <c r="I12" s="52">
        <v>41668</v>
      </c>
      <c r="J12" s="29"/>
      <c r="K12" s="31"/>
    </row>
    <row r="13" spans="1:11" ht="15.75" customHeight="1" x14ac:dyDescent="0.2">
      <c r="A13" s="40">
        <v>41761</v>
      </c>
      <c r="B13" s="46" t="s">
        <v>128</v>
      </c>
      <c r="C13" s="47">
        <v>13</v>
      </c>
      <c r="D13" s="48" t="s">
        <v>132</v>
      </c>
      <c r="E13" s="49" t="s">
        <v>149</v>
      </c>
      <c r="F13" s="49" t="s">
        <v>150</v>
      </c>
      <c r="G13" s="50"/>
      <c r="H13" s="51"/>
      <c r="I13" s="52">
        <v>41761</v>
      </c>
      <c r="J13" s="29"/>
      <c r="K13" s="31"/>
    </row>
    <row r="14" spans="1:11" ht="15.75" customHeight="1" x14ac:dyDescent="0.2">
      <c r="A14" s="40">
        <v>41691</v>
      </c>
      <c r="B14" s="46" t="s">
        <v>128</v>
      </c>
      <c r="C14" s="47">
        <v>12</v>
      </c>
      <c r="D14" s="48" t="s">
        <v>132</v>
      </c>
      <c r="E14" s="49" t="s">
        <v>148</v>
      </c>
      <c r="F14" s="49" t="s">
        <v>147</v>
      </c>
      <c r="G14" s="50"/>
      <c r="H14" s="51"/>
      <c r="I14" s="52"/>
      <c r="J14" s="29"/>
      <c r="K14" s="31"/>
    </row>
    <row r="15" spans="1:11" ht="21.75" customHeight="1" x14ac:dyDescent="0.2">
      <c r="A15" s="40">
        <v>41782</v>
      </c>
      <c r="B15" s="46" t="s">
        <v>128</v>
      </c>
      <c r="C15" s="47">
        <v>14</v>
      </c>
      <c r="D15" s="48" t="s">
        <v>132</v>
      </c>
      <c r="E15" s="49" t="s">
        <v>130</v>
      </c>
      <c r="F15" s="49" t="s">
        <v>151</v>
      </c>
      <c r="G15" s="50"/>
      <c r="H15" s="51"/>
      <c r="I15" s="52"/>
      <c r="J15" s="29"/>
      <c r="K15" s="31"/>
    </row>
    <row r="16" spans="1:11" ht="33.75" customHeight="1" x14ac:dyDescent="0.2">
      <c r="A16" s="40">
        <v>41800</v>
      </c>
      <c r="B16" s="46" t="s">
        <v>118</v>
      </c>
      <c r="C16" s="47">
        <v>15</v>
      </c>
      <c r="D16" s="48" t="s">
        <v>152</v>
      </c>
      <c r="E16" s="49" t="s">
        <v>153</v>
      </c>
      <c r="F16" s="49" t="s">
        <v>154</v>
      </c>
      <c r="G16" s="50" t="s">
        <v>82</v>
      </c>
      <c r="H16" s="51"/>
      <c r="I16" s="52"/>
      <c r="J16" s="29"/>
      <c r="K16" s="31"/>
    </row>
    <row r="17" spans="1:11" ht="12.75" customHeight="1" x14ac:dyDescent="0.2">
      <c r="A17" s="58"/>
      <c r="B17" s="41" t="s">
        <v>118</v>
      </c>
      <c r="C17" s="58"/>
      <c r="D17" s="41"/>
      <c r="E17" s="43"/>
      <c r="F17" s="43"/>
      <c r="G17" s="41"/>
      <c r="H17" s="45"/>
      <c r="I17" s="41"/>
      <c r="J17" s="29"/>
      <c r="K17" s="31"/>
    </row>
    <row r="18" spans="1:11" ht="12.75" customHeight="1" x14ac:dyDescent="0.2">
      <c r="A18" s="58"/>
      <c r="B18" s="41" t="s">
        <v>118</v>
      </c>
      <c r="C18" s="58"/>
      <c r="D18" s="41"/>
      <c r="E18" s="43"/>
      <c r="F18" s="43"/>
      <c r="G18" s="41"/>
      <c r="H18" s="45"/>
      <c r="I18" s="41"/>
      <c r="J18" s="29"/>
      <c r="K18" s="31"/>
    </row>
    <row r="19" spans="1:11" ht="12.75" customHeight="1" x14ac:dyDescent="0.2">
      <c r="A19" s="58"/>
      <c r="B19" s="41" t="s">
        <v>118</v>
      </c>
      <c r="C19" s="58"/>
      <c r="D19" s="41"/>
      <c r="E19" s="43"/>
      <c r="F19" s="43"/>
      <c r="G19" s="41"/>
      <c r="H19" s="45"/>
      <c r="I19" s="41"/>
      <c r="J19" s="54"/>
      <c r="K19" s="31"/>
    </row>
    <row r="20" spans="1:11" ht="12.75" customHeight="1" x14ac:dyDescent="0.2">
      <c r="A20" s="58"/>
      <c r="B20" s="41" t="s">
        <v>118</v>
      </c>
      <c r="C20" s="58"/>
      <c r="D20" s="41"/>
      <c r="E20" s="43"/>
      <c r="F20" s="43"/>
      <c r="G20" s="41"/>
      <c r="H20" s="45"/>
      <c r="I20" s="41"/>
      <c r="J20" s="29"/>
      <c r="K20" s="31"/>
    </row>
    <row r="21" spans="1:11" ht="12.75" customHeight="1" x14ac:dyDescent="0.2">
      <c r="A21" s="58"/>
      <c r="B21" s="41" t="s">
        <v>118</v>
      </c>
      <c r="C21" s="58"/>
      <c r="D21" s="41"/>
      <c r="E21" s="43"/>
      <c r="F21" s="43"/>
      <c r="G21" s="41"/>
      <c r="H21" s="45"/>
      <c r="I21" s="41"/>
      <c r="J21" s="29"/>
      <c r="K21" s="31"/>
    </row>
    <row r="22" spans="1:11" ht="12.75" customHeight="1" x14ac:dyDescent="0.2">
      <c r="A22" s="58"/>
      <c r="B22" s="41" t="s">
        <v>118</v>
      </c>
      <c r="C22" s="58"/>
      <c r="D22" s="41"/>
      <c r="E22" s="43"/>
      <c r="F22" s="43"/>
      <c r="G22" s="41"/>
      <c r="H22" s="45"/>
      <c r="I22" s="41"/>
      <c r="J22" s="29"/>
      <c r="K22" s="31"/>
    </row>
    <row r="23" spans="1:11" ht="12.75" customHeight="1" x14ac:dyDescent="0.2">
      <c r="A23" s="58"/>
      <c r="B23" s="41" t="s">
        <v>118</v>
      </c>
      <c r="C23" s="58"/>
      <c r="D23" s="41"/>
      <c r="E23" s="43"/>
      <c r="F23" s="43"/>
      <c r="G23" s="41"/>
      <c r="H23" s="45"/>
      <c r="I23" s="41"/>
      <c r="J23" s="29"/>
      <c r="K23" s="31"/>
    </row>
    <row r="24" spans="1:11" ht="12.75" customHeight="1" x14ac:dyDescent="0.2">
      <c r="A24" s="58"/>
      <c r="B24" s="41" t="s">
        <v>118</v>
      </c>
      <c r="C24" s="58"/>
      <c r="D24" s="41"/>
      <c r="E24" s="43"/>
      <c r="F24" s="43"/>
      <c r="G24" s="41"/>
      <c r="H24" s="45"/>
      <c r="I24" s="41"/>
      <c r="J24" s="29"/>
      <c r="K24" s="31"/>
    </row>
    <row r="25" spans="1:11" ht="12.75" customHeight="1" x14ac:dyDescent="0.2">
      <c r="A25" s="58"/>
      <c r="B25" s="41" t="s">
        <v>118</v>
      </c>
      <c r="C25" s="58"/>
      <c r="D25" s="41"/>
      <c r="E25" s="43"/>
      <c r="F25" s="43"/>
      <c r="G25" s="41"/>
      <c r="H25" s="45"/>
      <c r="I25" s="41"/>
      <c r="J25" s="29"/>
      <c r="K25" s="31"/>
    </row>
    <row r="26" spans="1:11" ht="12.75" customHeight="1" x14ac:dyDescent="0.2">
      <c r="A26" s="58"/>
      <c r="B26" s="41" t="s">
        <v>118</v>
      </c>
      <c r="C26" s="58"/>
      <c r="D26" s="41"/>
      <c r="E26" s="43"/>
      <c r="F26" s="43"/>
      <c r="G26" s="41"/>
      <c r="H26" s="45"/>
      <c r="I26" s="41"/>
      <c r="J26" s="29"/>
    </row>
    <row r="27" spans="1:11" ht="12.75" customHeight="1" x14ac:dyDescent="0.2">
      <c r="A27" s="58"/>
      <c r="B27" s="41" t="s">
        <v>118</v>
      </c>
      <c r="C27" s="58"/>
      <c r="D27" s="41"/>
      <c r="E27" s="43"/>
      <c r="F27" s="43"/>
      <c r="G27" s="41"/>
      <c r="H27" s="45"/>
      <c r="I27" s="41"/>
      <c r="J27" s="29"/>
    </row>
    <row r="28" spans="1:11" ht="12.75" customHeight="1" x14ac:dyDescent="0.2">
      <c r="A28" s="58"/>
      <c r="B28" s="41" t="s">
        <v>118</v>
      </c>
      <c r="C28" s="58"/>
      <c r="D28" s="41"/>
      <c r="E28" s="43"/>
      <c r="F28" s="43"/>
      <c r="G28" s="41"/>
      <c r="H28" s="45"/>
      <c r="I28" s="41"/>
      <c r="J28" s="29"/>
    </row>
    <row r="29" spans="1:11" ht="12.75" customHeight="1" x14ac:dyDescent="0.2">
      <c r="A29" s="58"/>
      <c r="B29" s="41" t="s">
        <v>118</v>
      </c>
      <c r="C29" s="58"/>
      <c r="D29" s="41"/>
      <c r="E29" s="43"/>
      <c r="F29" s="43"/>
      <c r="G29" s="41"/>
      <c r="H29" s="45"/>
      <c r="I29" s="41"/>
      <c r="J29" s="29"/>
    </row>
    <row r="30" spans="1:11" ht="12.75" customHeight="1" x14ac:dyDescent="0.2">
      <c r="A30" s="58"/>
      <c r="B30" s="41" t="s">
        <v>118</v>
      </c>
      <c r="C30" s="58"/>
      <c r="D30" s="41"/>
      <c r="E30" s="43"/>
      <c r="F30" s="43"/>
      <c r="G30" s="41"/>
      <c r="H30" s="45"/>
      <c r="I30" s="41"/>
      <c r="J30" s="29"/>
    </row>
    <row r="31" spans="1:11" ht="12.75" customHeight="1" x14ac:dyDescent="0.2">
      <c r="A31" s="58"/>
      <c r="B31" s="41" t="s">
        <v>118</v>
      </c>
      <c r="C31" s="58"/>
      <c r="D31" s="41"/>
      <c r="E31" s="43"/>
      <c r="F31" s="43"/>
      <c r="G31" s="41"/>
      <c r="H31" s="45"/>
      <c r="I31" s="41"/>
      <c r="J31" s="29"/>
    </row>
    <row r="32" spans="1:11" ht="12.75" customHeight="1" x14ac:dyDescent="0.2">
      <c r="A32" s="58"/>
      <c r="B32" s="41" t="s">
        <v>118</v>
      </c>
      <c r="C32" s="58"/>
      <c r="D32" s="41"/>
      <c r="E32" s="43"/>
      <c r="F32" s="43"/>
      <c r="G32" s="41"/>
      <c r="H32" s="45"/>
      <c r="I32" s="41"/>
      <c r="J32" s="29"/>
    </row>
    <row r="33" spans="1:10" ht="12.75" customHeight="1" x14ac:dyDescent="0.2">
      <c r="A33" s="58"/>
      <c r="B33" s="41" t="s">
        <v>118</v>
      </c>
      <c r="C33" s="58"/>
      <c r="D33" s="41"/>
      <c r="E33" s="43"/>
      <c r="F33" s="43"/>
      <c r="G33" s="41"/>
      <c r="H33" s="45"/>
      <c r="I33" s="41"/>
      <c r="J33" s="29"/>
    </row>
    <row r="34" spans="1:10" ht="12.75" customHeight="1" x14ac:dyDescent="0.2">
      <c r="A34" s="58"/>
      <c r="B34" s="41" t="s">
        <v>118</v>
      </c>
      <c r="C34" s="58"/>
      <c r="D34" s="41"/>
      <c r="E34" s="43"/>
      <c r="F34" s="43"/>
      <c r="G34" s="41"/>
      <c r="H34" s="45"/>
      <c r="I34" s="41"/>
      <c r="J34" s="29"/>
    </row>
    <row r="35" spans="1:10" ht="12.75" customHeight="1" x14ac:dyDescent="0.2">
      <c r="A35" s="58"/>
      <c r="B35" s="41" t="s">
        <v>118</v>
      </c>
      <c r="C35" s="58"/>
      <c r="D35" s="41"/>
      <c r="E35" s="43"/>
      <c r="F35" s="43"/>
      <c r="G35" s="41"/>
      <c r="H35" s="45"/>
      <c r="I35" s="41"/>
      <c r="J35" s="29"/>
    </row>
    <row r="36" spans="1:10" ht="12.75" customHeight="1" x14ac:dyDescent="0.2">
      <c r="A36" s="58"/>
      <c r="B36" s="41" t="s">
        <v>118</v>
      </c>
      <c r="C36" s="58"/>
      <c r="D36" s="41"/>
      <c r="E36" s="43"/>
      <c r="F36" s="43"/>
      <c r="G36" s="41"/>
      <c r="H36" s="45"/>
      <c r="I36" s="41"/>
      <c r="J36" s="29"/>
    </row>
    <row r="37" spans="1:10" ht="12.75" customHeight="1" x14ac:dyDescent="0.2">
      <c r="A37" s="58"/>
      <c r="B37" s="41" t="s">
        <v>118</v>
      </c>
      <c r="C37" s="58"/>
      <c r="D37" s="41"/>
      <c r="E37" s="43"/>
      <c r="F37" s="43"/>
      <c r="G37" s="41"/>
      <c r="H37" s="45"/>
      <c r="I37" s="41"/>
      <c r="J37" s="29"/>
    </row>
    <row r="38" spans="1:10" ht="12.75" customHeight="1" x14ac:dyDescent="0.2">
      <c r="A38" s="58"/>
      <c r="B38" s="41" t="s">
        <v>118</v>
      </c>
      <c r="C38" s="58"/>
      <c r="D38" s="41"/>
      <c r="E38" s="43"/>
      <c r="F38" s="43"/>
      <c r="G38" s="41"/>
      <c r="H38" s="45"/>
      <c r="I38" s="41"/>
      <c r="J38" s="29"/>
    </row>
    <row r="39" spans="1:10" ht="12.75" customHeight="1" x14ac:dyDescent="0.2">
      <c r="A39" s="58"/>
      <c r="B39" s="41" t="s">
        <v>118</v>
      </c>
      <c r="C39" s="58"/>
      <c r="D39" s="41"/>
      <c r="E39" s="43"/>
      <c r="F39" s="43"/>
      <c r="G39" s="41"/>
      <c r="H39" s="45"/>
      <c r="I39" s="41"/>
      <c r="J39" s="29"/>
    </row>
    <row r="40" spans="1:10" ht="12.75" customHeight="1" x14ac:dyDescent="0.2">
      <c r="A40" s="58"/>
      <c r="B40" s="41" t="s">
        <v>118</v>
      </c>
      <c r="C40" s="58"/>
      <c r="D40" s="41"/>
      <c r="E40" s="43"/>
      <c r="F40" s="43"/>
      <c r="G40" s="41"/>
      <c r="H40" s="45"/>
      <c r="I40" s="41"/>
      <c r="J40" s="29"/>
    </row>
    <row r="41" spans="1:10" ht="12.75" customHeight="1" x14ac:dyDescent="0.2">
      <c r="A41" s="58"/>
      <c r="B41" s="41" t="s">
        <v>118</v>
      </c>
      <c r="C41" s="58"/>
      <c r="D41" s="41"/>
      <c r="E41" s="43"/>
      <c r="F41" s="43"/>
      <c r="G41" s="41"/>
      <c r="H41" s="45"/>
      <c r="I41" s="41"/>
      <c r="J41" s="29"/>
    </row>
    <row r="42" spans="1:10" ht="12.75" customHeight="1" x14ac:dyDescent="0.2">
      <c r="A42" s="58"/>
      <c r="B42" s="41" t="s">
        <v>118</v>
      </c>
      <c r="C42" s="58"/>
      <c r="D42" s="41"/>
      <c r="E42" s="43"/>
      <c r="F42" s="43"/>
      <c r="G42" s="41"/>
      <c r="H42" s="45"/>
      <c r="I42" s="41"/>
      <c r="J42" s="29"/>
    </row>
    <row r="43" spans="1:10" ht="12.75" customHeight="1" x14ac:dyDescent="0.2">
      <c r="A43" s="58"/>
      <c r="B43" s="41" t="s">
        <v>118</v>
      </c>
      <c r="C43" s="58"/>
      <c r="D43" s="41"/>
      <c r="E43" s="43"/>
      <c r="F43" s="43"/>
      <c r="G43" s="41"/>
      <c r="H43" s="45"/>
      <c r="I43" s="41"/>
      <c r="J43" s="29"/>
    </row>
    <row r="44" spans="1:10" ht="12.75" customHeight="1" x14ac:dyDescent="0.2">
      <c r="A44" s="58"/>
      <c r="B44" s="41" t="s">
        <v>118</v>
      </c>
      <c r="C44" s="58"/>
      <c r="D44" s="41"/>
      <c r="E44" s="43"/>
      <c r="F44" s="43"/>
      <c r="G44" s="41"/>
      <c r="H44" s="45"/>
      <c r="I44" s="41"/>
      <c r="J44" s="29"/>
    </row>
    <row r="45" spans="1:10" ht="12.75" customHeight="1" x14ac:dyDescent="0.2">
      <c r="A45" s="58"/>
      <c r="B45" s="41" t="s">
        <v>118</v>
      </c>
      <c r="C45" s="58"/>
      <c r="D45" s="41"/>
      <c r="E45" s="43"/>
      <c r="F45" s="43"/>
      <c r="G45" s="41"/>
      <c r="H45" s="45"/>
      <c r="I45" s="41"/>
      <c r="J45" s="29"/>
    </row>
    <row r="46" spans="1:10" ht="12.75" customHeight="1" x14ac:dyDescent="0.2">
      <c r="A46" s="58"/>
      <c r="B46" s="41" t="s">
        <v>118</v>
      </c>
      <c r="C46" s="58"/>
      <c r="D46" s="41"/>
      <c r="E46" s="43"/>
      <c r="F46" s="43"/>
      <c r="G46" s="41"/>
      <c r="H46" s="45"/>
      <c r="I46" s="41"/>
      <c r="J46" s="29"/>
    </row>
    <row r="47" spans="1:10" ht="12.75" customHeight="1" x14ac:dyDescent="0.2">
      <c r="A47" s="58"/>
      <c r="B47" s="41" t="s">
        <v>118</v>
      </c>
      <c r="C47" s="58"/>
      <c r="D47" s="41"/>
      <c r="E47" s="43"/>
      <c r="F47" s="43"/>
      <c r="G47" s="41"/>
      <c r="H47" s="45"/>
      <c r="I47" s="41"/>
      <c r="J47" s="29"/>
    </row>
    <row r="48" spans="1:10" ht="12.75" customHeight="1" x14ac:dyDescent="0.2">
      <c r="A48" s="58"/>
      <c r="B48" s="41" t="s">
        <v>118</v>
      </c>
      <c r="C48" s="58"/>
      <c r="D48" s="41"/>
      <c r="E48" s="43"/>
      <c r="F48" s="43"/>
      <c r="G48" s="41"/>
      <c r="H48" s="45"/>
      <c r="I48" s="41"/>
      <c r="J48" s="29"/>
    </row>
    <row r="49" spans="1:10" ht="12.75" customHeight="1" x14ac:dyDescent="0.2">
      <c r="A49" s="58"/>
      <c r="B49" s="41" t="s">
        <v>118</v>
      </c>
      <c r="C49" s="58"/>
      <c r="D49" s="41"/>
      <c r="E49" s="43"/>
      <c r="F49" s="43"/>
      <c r="G49" s="41"/>
      <c r="H49" s="45"/>
      <c r="I49" s="41"/>
      <c r="J49" s="29"/>
    </row>
    <row r="50" spans="1:10" ht="12.75" customHeight="1" x14ac:dyDescent="0.2">
      <c r="A50" s="58"/>
      <c r="B50" s="41" t="s">
        <v>118</v>
      </c>
      <c r="C50" s="58"/>
      <c r="D50" s="41"/>
      <c r="E50" s="43"/>
      <c r="F50" s="43"/>
      <c r="G50" s="41"/>
      <c r="H50" s="45"/>
      <c r="I50" s="41"/>
      <c r="J50" s="29"/>
    </row>
    <row r="51" spans="1:10" ht="12.75" customHeight="1" x14ac:dyDescent="0.2">
      <c r="A51" s="58"/>
      <c r="B51" s="41" t="s">
        <v>118</v>
      </c>
      <c r="C51" s="58"/>
      <c r="D51" s="41"/>
      <c r="E51" s="43"/>
      <c r="F51" s="43"/>
      <c r="G51" s="41"/>
      <c r="H51" s="45"/>
      <c r="I51" s="41"/>
      <c r="J51" s="29"/>
    </row>
    <row r="52" spans="1:10" ht="12.75" customHeight="1" x14ac:dyDescent="0.2">
      <c r="A52" s="58"/>
      <c r="B52" s="41" t="s">
        <v>118</v>
      </c>
      <c r="C52" s="58"/>
      <c r="D52" s="41"/>
      <c r="E52" s="43"/>
      <c r="F52" s="43"/>
      <c r="G52" s="41"/>
      <c r="H52" s="45"/>
      <c r="I52" s="41"/>
      <c r="J52" s="29"/>
    </row>
    <row r="53" spans="1:10" ht="12.75" customHeight="1" x14ac:dyDescent="0.2">
      <c r="A53" s="58"/>
      <c r="B53" s="41" t="s">
        <v>118</v>
      </c>
      <c r="C53" s="58"/>
      <c r="D53" s="41"/>
      <c r="E53" s="43"/>
      <c r="F53" s="43"/>
      <c r="G53" s="41"/>
      <c r="H53" s="45"/>
      <c r="I53" s="41"/>
      <c r="J53" s="29"/>
    </row>
    <row r="54" spans="1:10" ht="12.75" customHeight="1" x14ac:dyDescent="0.2">
      <c r="A54" s="58"/>
      <c r="B54" s="41" t="s">
        <v>118</v>
      </c>
      <c r="C54" s="58"/>
      <c r="D54" s="41"/>
      <c r="E54" s="43"/>
      <c r="F54" s="43"/>
      <c r="G54" s="41"/>
      <c r="H54" s="45"/>
      <c r="I54" s="41"/>
      <c r="J54" s="29"/>
    </row>
    <row r="55" spans="1:10" ht="12.75" customHeight="1" x14ac:dyDescent="0.2">
      <c r="A55" s="58"/>
      <c r="B55" s="41" t="s">
        <v>118</v>
      </c>
      <c r="C55" s="58"/>
      <c r="D55" s="41"/>
      <c r="E55" s="43"/>
      <c r="F55" s="43"/>
      <c r="G55" s="41"/>
      <c r="H55" s="45"/>
      <c r="I55" s="41"/>
      <c r="J55" s="29"/>
    </row>
    <row r="56" spans="1:10" ht="12.75" customHeight="1" x14ac:dyDescent="0.2">
      <c r="A56" s="58"/>
      <c r="B56" s="41" t="s">
        <v>118</v>
      </c>
      <c r="C56" s="58"/>
      <c r="D56" s="41"/>
      <c r="E56" s="43"/>
      <c r="F56" s="43"/>
      <c r="G56" s="41"/>
      <c r="H56" s="45"/>
      <c r="I56" s="41"/>
      <c r="J56" s="29"/>
    </row>
    <row r="57" spans="1:10" ht="12.75" customHeight="1" x14ac:dyDescent="0.2">
      <c r="A57" s="58"/>
      <c r="B57" s="41" t="s">
        <v>118</v>
      </c>
      <c r="C57" s="58"/>
      <c r="D57" s="41"/>
      <c r="E57" s="43"/>
      <c r="F57" s="43"/>
      <c r="G57" s="41"/>
      <c r="H57" s="45"/>
      <c r="I57" s="41"/>
      <c r="J57" s="29"/>
    </row>
    <row r="58" spans="1:10" ht="12.75" customHeight="1" x14ac:dyDescent="0.2">
      <c r="A58" s="58"/>
      <c r="B58" s="41" t="s">
        <v>118</v>
      </c>
      <c r="C58" s="58"/>
      <c r="D58" s="41"/>
      <c r="E58" s="43"/>
      <c r="F58" s="43"/>
      <c r="G58" s="41"/>
      <c r="H58" s="45"/>
      <c r="I58" s="41"/>
      <c r="J58" s="29"/>
    </row>
    <row r="59" spans="1:10" ht="12.75" customHeight="1" x14ac:dyDescent="0.2">
      <c r="A59" s="58"/>
      <c r="B59" s="41" t="s">
        <v>118</v>
      </c>
      <c r="C59" s="58"/>
      <c r="D59" s="41"/>
      <c r="E59" s="43"/>
      <c r="F59" s="43"/>
      <c r="G59" s="41"/>
      <c r="H59" s="45"/>
      <c r="I59" s="41"/>
      <c r="J59" s="29"/>
    </row>
    <row r="60" spans="1:10" ht="12.75" customHeight="1" x14ac:dyDescent="0.2">
      <c r="A60" s="58"/>
      <c r="B60" s="41" t="s">
        <v>118</v>
      </c>
      <c r="C60" s="58"/>
      <c r="D60" s="41"/>
      <c r="E60" s="43"/>
      <c r="F60" s="43"/>
      <c r="G60" s="41"/>
      <c r="H60" s="45"/>
      <c r="I60" s="41"/>
      <c r="J60" s="29"/>
    </row>
    <row r="61" spans="1:10" ht="12.75" customHeight="1" x14ac:dyDescent="0.2">
      <c r="A61" s="58"/>
      <c r="B61" s="41" t="s">
        <v>118</v>
      </c>
      <c r="C61" s="58"/>
      <c r="D61" s="41"/>
      <c r="E61" s="43"/>
      <c r="F61" s="43"/>
      <c r="G61" s="41"/>
      <c r="H61" s="45"/>
      <c r="I61" s="41"/>
      <c r="J61" s="29"/>
    </row>
    <row r="62" spans="1:10" ht="12.75" customHeight="1" x14ac:dyDescent="0.2">
      <c r="A62" s="58"/>
      <c r="B62" s="41" t="s">
        <v>118</v>
      </c>
      <c r="C62" s="58"/>
      <c r="D62" s="41"/>
      <c r="E62" s="43"/>
      <c r="F62" s="43"/>
      <c r="G62" s="41"/>
      <c r="H62" s="45"/>
      <c r="I62" s="41"/>
      <c r="J62" s="29"/>
    </row>
    <row r="63" spans="1:10" ht="12.75" customHeight="1" x14ac:dyDescent="0.2">
      <c r="A63" s="58"/>
      <c r="B63" s="41" t="s">
        <v>118</v>
      </c>
      <c r="C63" s="58"/>
      <c r="D63" s="41"/>
      <c r="E63" s="43"/>
      <c r="F63" s="43"/>
      <c r="G63" s="41"/>
      <c r="H63" s="45"/>
      <c r="I63" s="41"/>
      <c r="J63" s="29"/>
    </row>
    <row r="64" spans="1:10" ht="12.75" customHeight="1" x14ac:dyDescent="0.2">
      <c r="A64" s="58"/>
      <c r="B64" s="41" t="s">
        <v>118</v>
      </c>
      <c r="C64" s="58"/>
      <c r="D64" s="41"/>
      <c r="E64" s="43"/>
      <c r="F64" s="43"/>
      <c r="G64" s="41"/>
      <c r="H64" s="45"/>
      <c r="I64" s="41"/>
      <c r="J64" s="29"/>
    </row>
    <row r="65" spans="1:10" ht="12.75" customHeight="1" x14ac:dyDescent="0.2">
      <c r="A65" s="58"/>
      <c r="B65" s="41" t="s">
        <v>118</v>
      </c>
      <c r="C65" s="58"/>
      <c r="D65" s="41"/>
      <c r="E65" s="43"/>
      <c r="F65" s="43"/>
      <c r="G65" s="41"/>
      <c r="H65" s="45"/>
      <c r="I65" s="41"/>
      <c r="J65" s="29"/>
    </row>
    <row r="66" spans="1:10" ht="12.75" customHeight="1" x14ac:dyDescent="0.2">
      <c r="A66" s="58"/>
      <c r="B66" s="41" t="s">
        <v>118</v>
      </c>
      <c r="C66" s="58"/>
      <c r="D66" s="41"/>
      <c r="E66" s="43"/>
      <c r="F66" s="43"/>
      <c r="G66" s="41"/>
      <c r="H66" s="45"/>
      <c r="I66" s="41"/>
      <c r="J66" s="29"/>
    </row>
    <row r="67" spans="1:10" ht="12.75" customHeight="1" x14ac:dyDescent="0.2">
      <c r="A67" s="58"/>
      <c r="B67" s="41" t="s">
        <v>118</v>
      </c>
      <c r="C67" s="58"/>
      <c r="D67" s="41"/>
      <c r="E67" s="43"/>
      <c r="F67" s="43"/>
      <c r="G67" s="41"/>
      <c r="H67" s="45"/>
      <c r="I67" s="41"/>
      <c r="J67" s="29"/>
    </row>
    <row r="68" spans="1:10" ht="12.75" customHeight="1" x14ac:dyDescent="0.2">
      <c r="A68" s="58"/>
      <c r="B68" s="41" t="s">
        <v>118</v>
      </c>
      <c r="C68" s="58"/>
      <c r="D68" s="41"/>
      <c r="E68" s="43"/>
      <c r="F68" s="43"/>
      <c r="G68" s="41"/>
      <c r="H68" s="45"/>
      <c r="I68" s="41"/>
      <c r="J68" s="29"/>
    </row>
    <row r="69" spans="1:10" ht="12.75" customHeight="1" x14ac:dyDescent="0.2">
      <c r="A69" s="58"/>
      <c r="B69" s="41" t="s">
        <v>118</v>
      </c>
      <c r="C69" s="58"/>
      <c r="D69" s="41"/>
      <c r="E69" s="43"/>
      <c r="F69" s="43"/>
      <c r="G69" s="41"/>
      <c r="H69" s="45"/>
      <c r="I69" s="41"/>
      <c r="J69" s="29"/>
    </row>
    <row r="70" spans="1:10" ht="12.75" customHeight="1" x14ac:dyDescent="0.2">
      <c r="A70" s="58"/>
      <c r="B70" s="41" t="s">
        <v>118</v>
      </c>
      <c r="C70" s="58"/>
      <c r="D70" s="41"/>
      <c r="E70" s="43"/>
      <c r="F70" s="43"/>
      <c r="G70" s="41"/>
      <c r="H70" s="45"/>
      <c r="I70" s="41"/>
      <c r="J70" s="29"/>
    </row>
    <row r="71" spans="1:10" ht="12.75" customHeight="1" x14ac:dyDescent="0.2">
      <c r="A71" s="58"/>
      <c r="B71" s="41" t="s">
        <v>118</v>
      </c>
      <c r="C71" s="58"/>
      <c r="D71" s="41"/>
      <c r="E71" s="43"/>
      <c r="F71" s="43"/>
      <c r="G71" s="41"/>
      <c r="H71" s="45"/>
      <c r="I71" s="41"/>
      <c r="J71" s="29"/>
    </row>
    <row r="72" spans="1:10" ht="12.75" customHeight="1" x14ac:dyDescent="0.2">
      <c r="A72" s="58"/>
      <c r="B72" s="41" t="s">
        <v>118</v>
      </c>
      <c r="C72" s="58"/>
      <c r="D72" s="41"/>
      <c r="E72" s="43"/>
      <c r="F72" s="43"/>
      <c r="G72" s="41"/>
      <c r="H72" s="45"/>
      <c r="I72" s="41"/>
      <c r="J72" s="29"/>
    </row>
    <row r="73" spans="1:10" ht="12.75" customHeight="1" x14ac:dyDescent="0.2">
      <c r="A73" s="58"/>
      <c r="B73" s="41" t="s">
        <v>118</v>
      </c>
      <c r="C73" s="58"/>
      <c r="D73" s="41"/>
      <c r="E73" s="43"/>
      <c r="F73" s="43"/>
      <c r="G73" s="41"/>
      <c r="H73" s="45"/>
      <c r="I73" s="41"/>
      <c r="J73" s="29"/>
    </row>
    <row r="74" spans="1:10" ht="12.75" customHeight="1" x14ac:dyDescent="0.2">
      <c r="A74" s="58"/>
      <c r="B74" s="41" t="s">
        <v>118</v>
      </c>
      <c r="C74" s="58"/>
      <c r="D74" s="41"/>
      <c r="E74" s="43"/>
      <c r="F74" s="43"/>
      <c r="G74" s="41"/>
      <c r="H74" s="45"/>
      <c r="I74" s="41"/>
      <c r="J74" s="29"/>
    </row>
    <row r="75" spans="1:10" ht="12.75" customHeight="1" x14ac:dyDescent="0.2">
      <c r="A75" s="58"/>
      <c r="B75" s="41" t="s">
        <v>118</v>
      </c>
      <c r="C75" s="58"/>
      <c r="D75" s="41"/>
      <c r="E75" s="43"/>
      <c r="F75" s="43"/>
      <c r="G75" s="41"/>
      <c r="H75" s="45"/>
      <c r="I75" s="41"/>
      <c r="J75" s="29"/>
    </row>
    <row r="76" spans="1:10" ht="12.75" customHeight="1" x14ac:dyDescent="0.2">
      <c r="A76" s="58"/>
      <c r="B76" s="41" t="s">
        <v>118</v>
      </c>
      <c r="C76" s="58"/>
      <c r="D76" s="41"/>
      <c r="E76" s="43"/>
      <c r="F76" s="43"/>
      <c r="G76" s="41"/>
      <c r="H76" s="45"/>
      <c r="I76" s="41"/>
      <c r="J76" s="29"/>
    </row>
    <row r="77" spans="1:10" ht="12.75" customHeight="1" x14ac:dyDescent="0.2">
      <c r="A77" s="58"/>
      <c r="B77" s="41" t="s">
        <v>118</v>
      </c>
      <c r="C77" s="58"/>
      <c r="D77" s="41"/>
      <c r="E77" s="43"/>
      <c r="F77" s="43"/>
      <c r="G77" s="41"/>
      <c r="H77" s="45"/>
      <c r="I77" s="41"/>
      <c r="J77" s="29"/>
    </row>
    <row r="78" spans="1:10" ht="12.75" customHeight="1" x14ac:dyDescent="0.2">
      <c r="A78" s="58"/>
      <c r="B78" s="41" t="s">
        <v>118</v>
      </c>
      <c r="C78" s="58"/>
      <c r="D78" s="41"/>
      <c r="E78" s="43"/>
      <c r="F78" s="43"/>
      <c r="G78" s="41"/>
      <c r="H78" s="45"/>
      <c r="I78" s="41"/>
      <c r="J78" s="29"/>
    </row>
    <row r="79" spans="1:10" ht="12.75" customHeight="1" x14ac:dyDescent="0.2">
      <c r="A79" s="58"/>
      <c r="B79" s="41" t="s">
        <v>118</v>
      </c>
      <c r="C79" s="58"/>
      <c r="D79" s="41"/>
      <c r="E79" s="43"/>
      <c r="F79" s="43"/>
      <c r="G79" s="41"/>
      <c r="H79" s="45"/>
      <c r="I79" s="41"/>
      <c r="J79" s="29"/>
    </row>
    <row r="80" spans="1:10" ht="12.75" customHeight="1" x14ac:dyDescent="0.2">
      <c r="A80" s="58"/>
      <c r="B80" s="41" t="s">
        <v>118</v>
      </c>
      <c r="C80" s="58"/>
      <c r="D80" s="41"/>
      <c r="E80" s="43"/>
      <c r="F80" s="43"/>
      <c r="G80" s="41"/>
      <c r="H80" s="45"/>
      <c r="I80" s="41"/>
      <c r="J80" s="29"/>
    </row>
    <row r="81" spans="1:10" ht="12.75" customHeight="1" x14ac:dyDescent="0.2">
      <c r="A81" s="58"/>
      <c r="B81" s="41" t="s">
        <v>118</v>
      </c>
      <c r="C81" s="58"/>
      <c r="D81" s="41"/>
      <c r="E81" s="43"/>
      <c r="F81" s="43"/>
      <c r="G81" s="41"/>
      <c r="H81" s="45"/>
      <c r="I81" s="41"/>
      <c r="J81" s="29"/>
    </row>
    <row r="82" spans="1:10" ht="12.75" customHeight="1" x14ac:dyDescent="0.2">
      <c r="A82" s="58"/>
      <c r="B82" s="41" t="s">
        <v>118</v>
      </c>
      <c r="C82" s="58"/>
      <c r="D82" s="41"/>
      <c r="E82" s="43"/>
      <c r="F82" s="43"/>
      <c r="G82" s="41"/>
      <c r="H82" s="45"/>
      <c r="I82" s="41"/>
      <c r="J82" s="29"/>
    </row>
    <row r="83" spans="1:10" ht="12.75" customHeight="1" x14ac:dyDescent="0.2">
      <c r="A83" s="58"/>
      <c r="B83" s="41" t="s">
        <v>118</v>
      </c>
      <c r="C83" s="58"/>
      <c r="D83" s="41"/>
      <c r="E83" s="43"/>
      <c r="F83" s="43"/>
      <c r="G83" s="41"/>
      <c r="H83" s="45"/>
      <c r="I83" s="41"/>
      <c r="J83" s="29"/>
    </row>
    <row r="84" spans="1:10" ht="12.75" customHeight="1" x14ac:dyDescent="0.2">
      <c r="A84" s="58"/>
      <c r="B84" s="41" t="s">
        <v>118</v>
      </c>
      <c r="C84" s="58"/>
      <c r="D84" s="41"/>
      <c r="E84" s="43"/>
      <c r="F84" s="43"/>
      <c r="G84" s="41"/>
      <c r="H84" s="45"/>
      <c r="I84" s="41"/>
      <c r="J84" s="29"/>
    </row>
    <row r="85" spans="1:10" ht="12.75" customHeight="1" x14ac:dyDescent="0.2">
      <c r="A85" s="58"/>
      <c r="B85" s="41" t="s">
        <v>118</v>
      </c>
      <c r="C85" s="58"/>
      <c r="D85" s="41"/>
      <c r="E85" s="43"/>
      <c r="F85" s="43"/>
      <c r="G85" s="41"/>
      <c r="H85" s="45"/>
      <c r="I85" s="41"/>
      <c r="J85" s="29"/>
    </row>
    <row r="86" spans="1:10" ht="12.75" customHeight="1" x14ac:dyDescent="0.2">
      <c r="A86" s="58"/>
      <c r="B86" s="41" t="s">
        <v>118</v>
      </c>
      <c r="C86" s="58"/>
      <c r="D86" s="41"/>
      <c r="E86" s="43"/>
      <c r="F86" s="43"/>
      <c r="G86" s="41"/>
      <c r="H86" s="45"/>
      <c r="I86" s="41"/>
      <c r="J86" s="29"/>
    </row>
    <row r="87" spans="1:10" ht="12.75" customHeight="1" x14ac:dyDescent="0.2">
      <c r="A87" s="58"/>
      <c r="B87" s="41" t="s">
        <v>118</v>
      </c>
      <c r="C87" s="58"/>
      <c r="D87" s="41"/>
      <c r="E87" s="43"/>
      <c r="F87" s="43"/>
      <c r="G87" s="41"/>
      <c r="H87" s="45"/>
      <c r="I87" s="41"/>
      <c r="J87" s="29"/>
    </row>
    <row r="88" spans="1:10" ht="12.75" customHeight="1" x14ac:dyDescent="0.2">
      <c r="A88" s="58"/>
      <c r="B88" s="41" t="s">
        <v>118</v>
      </c>
      <c r="C88" s="58"/>
      <c r="D88" s="41"/>
      <c r="E88" s="43"/>
      <c r="F88" s="43"/>
      <c r="G88" s="41"/>
      <c r="H88" s="45"/>
      <c r="I88" s="41"/>
      <c r="J88" s="29"/>
    </row>
    <row r="89" spans="1:10" ht="12.75" customHeight="1" x14ac:dyDescent="0.2">
      <c r="A89" s="58"/>
      <c r="B89" s="41" t="s">
        <v>118</v>
      </c>
      <c r="C89" s="58"/>
      <c r="D89" s="41"/>
      <c r="E89" s="43"/>
      <c r="F89" s="43"/>
      <c r="G89" s="41"/>
      <c r="H89" s="45"/>
      <c r="I89" s="41"/>
      <c r="J89" s="29"/>
    </row>
    <row r="90" spans="1:10" ht="12.75" customHeight="1" x14ac:dyDescent="0.2">
      <c r="A90" s="58"/>
      <c r="B90" s="41" t="s">
        <v>118</v>
      </c>
      <c r="C90" s="58"/>
      <c r="D90" s="41"/>
      <c r="E90" s="43"/>
      <c r="F90" s="43"/>
      <c r="G90" s="41"/>
      <c r="H90" s="45"/>
      <c r="I90" s="41"/>
      <c r="J90" s="29"/>
    </row>
    <row r="91" spans="1:10" ht="12.75" customHeight="1" x14ac:dyDescent="0.2">
      <c r="A91" s="58"/>
      <c r="B91" s="41" t="s">
        <v>118</v>
      </c>
      <c r="C91" s="58"/>
      <c r="D91" s="41"/>
      <c r="E91" s="43"/>
      <c r="F91" s="43"/>
      <c r="G91" s="41"/>
      <c r="H91" s="45"/>
      <c r="I91" s="41"/>
      <c r="J91" s="29"/>
    </row>
    <row r="92" spans="1:10" ht="12.75" customHeight="1" x14ac:dyDescent="0.2">
      <c r="A92" s="58"/>
      <c r="B92" s="41" t="s">
        <v>118</v>
      </c>
      <c r="C92" s="58"/>
      <c r="D92" s="41"/>
      <c r="E92" s="43"/>
      <c r="F92" s="43"/>
      <c r="G92" s="41"/>
      <c r="H92" s="45"/>
      <c r="I92" s="41"/>
      <c r="J92" s="29"/>
    </row>
    <row r="93" spans="1:10" ht="12.75" customHeight="1" x14ac:dyDescent="0.2">
      <c r="A93" s="58"/>
      <c r="B93" s="41" t="s">
        <v>118</v>
      </c>
      <c r="C93" s="58"/>
      <c r="D93" s="41"/>
      <c r="E93" s="43"/>
      <c r="F93" s="43"/>
      <c r="G93" s="41"/>
      <c r="H93" s="45"/>
      <c r="I93" s="41"/>
      <c r="J93" s="29"/>
    </row>
    <row r="94" spans="1:10" ht="12.75" customHeight="1" x14ac:dyDescent="0.2">
      <c r="A94" s="58"/>
      <c r="B94" s="41" t="s">
        <v>118</v>
      </c>
      <c r="C94" s="58"/>
      <c r="D94" s="41"/>
      <c r="E94" s="43"/>
      <c r="F94" s="43"/>
      <c r="G94" s="41"/>
      <c r="H94" s="45"/>
      <c r="I94" s="41"/>
      <c r="J94" s="29"/>
    </row>
    <row r="95" spans="1:10" ht="12.75" customHeight="1" x14ac:dyDescent="0.2">
      <c r="A95" s="58"/>
      <c r="B95" s="41" t="s">
        <v>118</v>
      </c>
      <c r="C95" s="58"/>
      <c r="D95" s="41"/>
      <c r="E95" s="43"/>
      <c r="F95" s="43"/>
      <c r="G95" s="41"/>
      <c r="H95" s="45"/>
      <c r="I95" s="41"/>
      <c r="J95" s="29"/>
    </row>
    <row r="96" spans="1:10" ht="12.75" customHeight="1" x14ac:dyDescent="0.2">
      <c r="A96" s="58"/>
      <c r="B96" s="41" t="s">
        <v>118</v>
      </c>
      <c r="C96" s="58"/>
      <c r="D96" s="41"/>
      <c r="E96" s="43"/>
      <c r="F96" s="43"/>
      <c r="G96" s="41"/>
      <c r="H96" s="45"/>
      <c r="I96" s="41"/>
      <c r="J96" s="29"/>
    </row>
    <row r="97" spans="1:10" ht="12.75" customHeight="1" x14ac:dyDescent="0.2">
      <c r="A97" s="58"/>
      <c r="B97" s="41" t="s">
        <v>118</v>
      </c>
      <c r="C97" s="58"/>
      <c r="D97" s="41"/>
      <c r="E97" s="43"/>
      <c r="F97" s="43"/>
      <c r="G97" s="41"/>
      <c r="H97" s="45"/>
      <c r="I97" s="41"/>
      <c r="J97" s="29"/>
    </row>
    <row r="98" spans="1:10" ht="12.75" customHeight="1" x14ac:dyDescent="0.2">
      <c r="A98" s="58"/>
      <c r="B98" s="41" t="s">
        <v>118</v>
      </c>
      <c r="C98" s="58"/>
      <c r="D98" s="41"/>
      <c r="E98" s="43"/>
      <c r="F98" s="43"/>
      <c r="G98" s="41"/>
      <c r="H98" s="45"/>
      <c r="I98" s="41"/>
      <c r="J98" s="29"/>
    </row>
    <row r="99" spans="1:10" ht="12.75" customHeight="1" x14ac:dyDescent="0.2">
      <c r="A99" s="58"/>
      <c r="B99" s="41" t="s">
        <v>118</v>
      </c>
      <c r="C99" s="58"/>
      <c r="D99" s="41"/>
      <c r="E99" s="43"/>
      <c r="F99" s="43"/>
      <c r="G99" s="41"/>
      <c r="H99" s="45"/>
      <c r="I99" s="41"/>
      <c r="J99" s="29"/>
    </row>
    <row r="100" spans="1:10" ht="12.75" customHeight="1" x14ac:dyDescent="0.2">
      <c r="A100" s="58"/>
      <c r="B100" s="41" t="s">
        <v>118</v>
      </c>
      <c r="C100" s="58"/>
      <c r="D100" s="41"/>
      <c r="E100" s="43"/>
      <c r="F100" s="43"/>
      <c r="G100" s="41"/>
      <c r="H100" s="45"/>
      <c r="I100" s="41"/>
      <c r="J100" s="29"/>
    </row>
    <row r="101" spans="1:10" ht="12.75" customHeight="1" x14ac:dyDescent="0.2">
      <c r="A101" s="58"/>
      <c r="B101" s="41" t="s">
        <v>118</v>
      </c>
      <c r="C101" s="58"/>
      <c r="D101" s="41"/>
      <c r="E101" s="43"/>
      <c r="F101" s="43"/>
      <c r="G101" s="41"/>
      <c r="H101" s="45"/>
      <c r="I101" s="41"/>
      <c r="J101" s="29"/>
    </row>
    <row r="102" spans="1:10" ht="12.75" customHeight="1" x14ac:dyDescent="0.2">
      <c r="A102" s="58"/>
      <c r="B102" s="41" t="s">
        <v>118</v>
      </c>
      <c r="C102" s="58"/>
      <c r="D102" s="41"/>
      <c r="E102" s="43"/>
      <c r="F102" s="43"/>
      <c r="G102" s="41"/>
      <c r="H102" s="45"/>
      <c r="I102" s="41"/>
      <c r="J102" s="29"/>
    </row>
  </sheetData>
  <conditionalFormatting sqref="G2">
    <cfRule type="cellIs" dxfId="68" priority="68" operator="equal">
      <formula>"High"</formula>
    </cfRule>
    <cfRule type="cellIs" dxfId="67" priority="69" operator="equal">
      <formula>"Low"</formula>
    </cfRule>
    <cfRule type="cellIs" dxfId="66" priority="70" operator="equal">
      <formula>"Mid"</formula>
    </cfRule>
  </conditionalFormatting>
  <conditionalFormatting sqref="A7">
    <cfRule type="cellIs" dxfId="65" priority="61" operator="equal">
      <formula>"High"</formula>
    </cfRule>
    <cfRule type="cellIs" dxfId="64" priority="62" operator="equal">
      <formula>"Low"</formula>
    </cfRule>
    <cfRule type="cellIs" dxfId="63" priority="63" operator="equal">
      <formula>"Mid"</formula>
    </cfRule>
  </conditionalFormatting>
  <conditionalFormatting sqref="D7:I7">
    <cfRule type="cellIs" dxfId="62" priority="64" operator="equal">
      <formula>"High"</formula>
    </cfRule>
    <cfRule type="cellIs" dxfId="61" priority="65" operator="equal">
      <formula>"Low"</formula>
    </cfRule>
    <cfRule type="cellIs" dxfId="60" priority="66" operator="equal">
      <formula>"Mid"</formula>
    </cfRule>
  </conditionalFormatting>
  <conditionalFormatting sqref="A8">
    <cfRule type="cellIs" dxfId="59" priority="55" operator="equal">
      <formula>"High"</formula>
    </cfRule>
    <cfRule type="cellIs" dxfId="58" priority="56" operator="equal">
      <formula>"Low"</formula>
    </cfRule>
    <cfRule type="cellIs" dxfId="57" priority="57" operator="equal">
      <formula>"Mid"</formula>
    </cfRule>
  </conditionalFormatting>
  <conditionalFormatting sqref="D8:I8">
    <cfRule type="cellIs" dxfId="56" priority="58" operator="equal">
      <formula>"High"</formula>
    </cfRule>
    <cfRule type="cellIs" dxfId="55" priority="59" operator="equal">
      <formula>"Low"</formula>
    </cfRule>
    <cfRule type="cellIs" dxfId="54" priority="60" operator="equal">
      <formula>"Mid"</formula>
    </cfRule>
  </conditionalFormatting>
  <conditionalFormatting sqref="D9">
    <cfRule type="cellIs" dxfId="53" priority="46" operator="equal">
      <formula>"High"</formula>
    </cfRule>
    <cfRule type="cellIs" dxfId="52" priority="47" operator="equal">
      <formula>"Low"</formula>
    </cfRule>
    <cfRule type="cellIs" dxfId="51" priority="48" operator="equal">
      <formula>"Mid"</formula>
    </cfRule>
  </conditionalFormatting>
  <conditionalFormatting sqref="A9">
    <cfRule type="cellIs" dxfId="50" priority="49" operator="equal">
      <formula>"High"</formula>
    </cfRule>
    <cfRule type="cellIs" dxfId="49" priority="50" operator="equal">
      <formula>"Low"</formula>
    </cfRule>
    <cfRule type="cellIs" dxfId="48" priority="51" operator="equal">
      <formula>"Mid"</formula>
    </cfRule>
  </conditionalFormatting>
  <conditionalFormatting sqref="E9:I9">
    <cfRule type="cellIs" dxfId="47" priority="52" operator="equal">
      <formula>"High"</formula>
    </cfRule>
    <cfRule type="cellIs" dxfId="46" priority="53" operator="equal">
      <formula>"Low"</formula>
    </cfRule>
    <cfRule type="cellIs" dxfId="45" priority="54" operator="equal">
      <formula>"Mid"</formula>
    </cfRule>
  </conditionalFormatting>
  <conditionalFormatting sqref="A10">
    <cfRule type="cellIs" dxfId="44" priority="40" operator="equal">
      <formula>"High"</formula>
    </cfRule>
    <cfRule type="cellIs" dxfId="43" priority="41" operator="equal">
      <formula>"Low"</formula>
    </cfRule>
    <cfRule type="cellIs" dxfId="42" priority="42" operator="equal">
      <formula>"Mid"</formula>
    </cfRule>
  </conditionalFormatting>
  <conditionalFormatting sqref="D10:E10 G10:I10">
    <cfRule type="cellIs" dxfId="41" priority="43" operator="equal">
      <formula>"High"</formula>
    </cfRule>
    <cfRule type="cellIs" dxfId="40" priority="44" operator="equal">
      <formula>"Low"</formula>
    </cfRule>
    <cfRule type="cellIs" dxfId="39" priority="45" operator="equal">
      <formula>"Mid"</formula>
    </cfRule>
  </conditionalFormatting>
  <conditionalFormatting sqref="F10">
    <cfRule type="cellIs" dxfId="38" priority="37" operator="equal">
      <formula>"High"</formula>
    </cfRule>
    <cfRule type="cellIs" dxfId="37" priority="38" operator="equal">
      <formula>"Low"</formula>
    </cfRule>
    <cfRule type="cellIs" dxfId="36" priority="39" operator="equal">
      <formula>"Mid"</formula>
    </cfRule>
  </conditionalFormatting>
  <conditionalFormatting sqref="A11">
    <cfRule type="cellIs" dxfId="35" priority="31" operator="equal">
      <formula>"High"</formula>
    </cfRule>
    <cfRule type="cellIs" dxfId="34" priority="32" operator="equal">
      <formula>"Low"</formula>
    </cfRule>
    <cfRule type="cellIs" dxfId="33" priority="33" operator="equal">
      <formula>"Mid"</formula>
    </cfRule>
  </conditionalFormatting>
  <conditionalFormatting sqref="D11:I11">
    <cfRule type="cellIs" dxfId="32" priority="34" operator="equal">
      <formula>"High"</formula>
    </cfRule>
    <cfRule type="cellIs" dxfId="31" priority="35" operator="equal">
      <formula>"Low"</formula>
    </cfRule>
    <cfRule type="cellIs" dxfId="30" priority="36" operator="equal">
      <formula>"Mid"</formula>
    </cfRule>
  </conditionalFormatting>
  <conditionalFormatting sqref="A12">
    <cfRule type="cellIs" dxfId="29" priority="25" operator="equal">
      <formula>"High"</formula>
    </cfRule>
    <cfRule type="cellIs" dxfId="28" priority="26" operator="equal">
      <formula>"Low"</formula>
    </cfRule>
    <cfRule type="cellIs" dxfId="27" priority="27" operator="equal">
      <formula>"Mid"</formula>
    </cfRule>
  </conditionalFormatting>
  <conditionalFormatting sqref="D12:I12">
    <cfRule type="cellIs" dxfId="26" priority="28" operator="equal">
      <formula>"High"</formula>
    </cfRule>
    <cfRule type="cellIs" dxfId="25" priority="29" operator="equal">
      <formula>"Low"</formula>
    </cfRule>
    <cfRule type="cellIs" dxfId="24" priority="30" operator="equal">
      <formula>"Mid"</formula>
    </cfRule>
  </conditionalFormatting>
  <conditionalFormatting sqref="A13">
    <cfRule type="cellIs" dxfId="23" priority="19" operator="equal">
      <formula>"High"</formula>
    </cfRule>
    <cfRule type="cellIs" dxfId="22" priority="20" operator="equal">
      <formula>"Low"</formula>
    </cfRule>
    <cfRule type="cellIs" dxfId="21" priority="21" operator="equal">
      <formula>"Mid"</formula>
    </cfRule>
  </conditionalFormatting>
  <conditionalFormatting sqref="D13:I13">
    <cfRule type="cellIs" dxfId="20" priority="22" operator="equal">
      <formula>"High"</formula>
    </cfRule>
    <cfRule type="cellIs" dxfId="19" priority="23" operator="equal">
      <formula>"Low"</formula>
    </cfRule>
    <cfRule type="cellIs" dxfId="18" priority="24" operator="equal">
      <formula>"Mid"</formula>
    </cfRule>
  </conditionalFormatting>
  <conditionalFormatting sqref="A6">
    <cfRule type="cellIs" dxfId="17" priority="7" operator="equal">
      <formula>"High"</formula>
    </cfRule>
    <cfRule type="cellIs" dxfId="16" priority="8" operator="equal">
      <formula>"Low"</formula>
    </cfRule>
    <cfRule type="cellIs" dxfId="15" priority="9" operator="equal">
      <formula>"Mid"</formula>
    </cfRule>
  </conditionalFormatting>
  <conditionalFormatting sqref="A14">
    <cfRule type="cellIs" dxfId="14" priority="13" operator="equal">
      <formula>"High"</formula>
    </cfRule>
    <cfRule type="cellIs" dxfId="13" priority="14" operator="equal">
      <formula>"Low"</formula>
    </cfRule>
    <cfRule type="cellIs" dxfId="12" priority="15" operator="equal">
      <formula>"Mid"</formula>
    </cfRule>
  </conditionalFormatting>
  <conditionalFormatting sqref="D14:I14">
    <cfRule type="cellIs" dxfId="11" priority="16" operator="equal">
      <formula>"High"</formula>
    </cfRule>
    <cfRule type="cellIs" dxfId="10" priority="17" operator="equal">
      <formula>"Low"</formula>
    </cfRule>
    <cfRule type="cellIs" dxfId="9" priority="18" operator="equal">
      <formula>"Mid"</formula>
    </cfRule>
  </conditionalFormatting>
  <conditionalFormatting sqref="D6:I6">
    <cfRule type="cellIs" dxfId="8" priority="10" operator="equal">
      <formula>"High"</formula>
    </cfRule>
    <cfRule type="cellIs" dxfId="7" priority="11" operator="equal">
      <formula>"Low"</formula>
    </cfRule>
    <cfRule type="cellIs" dxfId="6" priority="12" operator="equal">
      <formula>"Mid"</formula>
    </cfRule>
  </conditionalFormatting>
  <conditionalFormatting sqref="A15 D15:I15">
    <cfRule type="cellIs" dxfId="5" priority="4" operator="equal">
      <formula>"High"</formula>
    </cfRule>
    <cfRule type="cellIs" dxfId="4" priority="5" operator="equal">
      <formula>"Low"</formula>
    </cfRule>
    <cfRule type="cellIs" dxfId="3" priority="6" operator="equal">
      <formula>"Mid"</formula>
    </cfRule>
  </conditionalFormatting>
  <conditionalFormatting sqref="A16 D16:I16">
    <cfRule type="cellIs" dxfId="2" priority="1" operator="equal">
      <formula>"High"</formula>
    </cfRule>
    <cfRule type="cellIs" dxfId="1" priority="2" operator="equal">
      <formula>"Low"</formula>
    </cfRule>
    <cfRule type="cellIs" dxfId="0" priority="3" operator="equal">
      <formula>"Mid"</formula>
    </cfRule>
  </conditionalFormatting>
  <dataValidations count="9">
    <dataValidation allowBlank="1" showInputMessage="1" showErrorMessage="1" promptTitle="Product Application Indication:" prompt="Please enter DATE and PRODUCT APPLICATION INDICATION as well as DATE and COMMENTS." sqref="H2 H5:H14 H15:H16">
      <formula1>0</formula1>
      <formula2>0</formula2>
    </dataValidation>
    <dataValidation type="list" allowBlank="1" showInputMessage="1" showErrorMessage="1" prompt="Please select priority code" sqref="G2 G5:G14 G15:G16">
      <formula1>Priority</formula1>
      <formula2>0</formula2>
    </dataValidation>
    <dataValidation type="date" showInputMessage="1" showErrorMessage="1" prompt="Please enter date in the format MM/DD/YY" sqref="A17:A102 I17:I102 I3:I4 K2:K14 K15:K95">
      <formula1>39448</formula1>
      <formula2>41274</formula2>
    </dataValidation>
    <dataValidation allowBlank="1" showInputMessage="1" showErrorMessage="1" promptTitle="Problem Description:" prompt="Please enter DATE and PROBLEM DESCRIPTION as well as DATE and COMMENTS." sqref="F2 F11:F14 F5:F9 F15:F16">
      <formula1>0</formula1>
      <formula2>0</formula2>
    </dataValidation>
    <dataValidation type="date" showInputMessage="1" showErrorMessage="1" promptTitle="Date:" prompt="Please enter date in the format DD.MM.YY_x000a_" sqref="A2:A14 A15:A16">
      <formula1>41275</formula1>
      <formula2>44196</formula2>
    </dataValidation>
    <dataValidation type="date" showInputMessage="1" showErrorMessage="1" prompt="Please enter date in the format DD.MM.YY" sqref="I2 I5:I14 I15:I16">
      <formula1>41275</formula1>
      <formula2>44196</formula2>
    </dataValidation>
    <dataValidation type="list" showInputMessage="1" showErrorMessage="1" prompt="Please select priority code" sqref="G17:G102 G4 G3">
      <formula1>Priority</formula1>
      <formula2>0</formula2>
    </dataValidation>
    <dataValidation type="list" showInputMessage="1" showErrorMessage="1" prompt="Please select ADs' name" sqref="B17:B102 B4 B3">
      <formula1>ADs</formula1>
      <formula2>0</formula2>
    </dataValidation>
    <dataValidation type="list" showInputMessage="1" showErrorMessage="1" prompt="Please select equipment type" sqref="D4:D5 D17:D102 D3">
      <formula1>Equipments</formula1>
      <formula2>0</formula2>
    </dataValidation>
  </dataValidations>
  <pageMargins left="0.75" right="0.75" top="1" bottom="1"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Çalışma Sayfaları</vt:lpstr>
      </vt:variant>
      <vt:variant>
        <vt:i4>4</vt:i4>
      </vt:variant>
      <vt:variant>
        <vt:lpstr>Adlandırılmış Aralıklar</vt:lpstr>
      </vt:variant>
      <vt:variant>
        <vt:i4>7</vt:i4>
      </vt:variant>
    </vt:vector>
  </HeadingPairs>
  <TitlesOfParts>
    <vt:vector size="11" baseType="lpstr">
      <vt:lpstr>Phase 1</vt:lpstr>
      <vt:lpstr>Priority</vt:lpstr>
      <vt:lpstr>Open</vt:lpstr>
      <vt:lpstr>Closed</vt:lpstr>
      <vt:lpstr>ADs</vt:lpstr>
      <vt:lpstr>Codes</vt:lpstr>
      <vt:lpstr>Equipments</vt:lpstr>
      <vt:lpstr>Open!Print_Area_0</vt:lpstr>
      <vt:lpstr>Open!Print_Area_0_0</vt:lpstr>
      <vt:lpstr>Priority</vt:lpstr>
      <vt:lpstr>Open!Yazdırma_Alanı</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Henderson</dc:creator>
  <cp:lastModifiedBy> </cp:lastModifiedBy>
  <cp:revision>0</cp:revision>
  <cp:lastPrinted>2006-08-03T08:50:35Z</cp:lastPrinted>
  <dcterms:created xsi:type="dcterms:W3CDTF">1998-09-01T18:33:04Z</dcterms:created>
  <dcterms:modified xsi:type="dcterms:W3CDTF">2014-07-21T09:39:07Z</dcterms:modified>
</cp:coreProperties>
</file>