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jpeg" ContentType="image/jpeg"/>
  <Default Extension="jpg" ContentType="image/jpeg"/>
  <Default Extension="gif" ContentType="image/gif"/>
  <Default Extension="png" ContentType="image/png"/>
  <Default Extension="wmf" ContentType="image/x-emf"/>
  <Default Extension="emf" ContentType="image/x-emf"/>
  <Default Extension="tif" ContentType="image/tiff"/>
  <Default Extension="tiff" ContentType="image/tiff"/>
  <Default Extension="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Default Extension="vml" ContentType="application/vnd.openxmlformats-officedocument.vmlDrawing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conformance="transitional">
  <bookViews>
    <workbookView activeTab="0"/>
  </bookViews>
  <sheets>
    <sheet name="Tabelle1" sheetId="1" r:id="M0020310"/>
  </sheets>
  <definedNames/>
</workbook>
</file>

<file path=xl/sharedStrings.xml><?xml version="1.0" encoding="utf-8"?>
<sst xmlns="http://schemas.openxmlformats.org/spreadsheetml/2006/main" count="146" uniqueCount="146">
  <si xmlns:pxsi="urn:cleverage:xmlns:post-processings:cellText">
    <t xml:space="preserve">Bewerbungsbogen für wissenschaftliche Hilfskräfte (HiWis)</t>
  </si>
  <si xmlns:pxsi="urn:cleverage:xmlns:post-processings:cellText">
    <t xml:space="preserve">persönliche Daten</t>
  </si>
  <si xmlns:pxsi="urn:cleverage:xmlns:post-processings:cellText">
    <t xml:space="preserve">Ausgabezeile (kopieren und via re. Klick, Inhalte einfügen, Werte in HiWi-Datenbank übertragen)</t>
  </si>
  <si xmlns:pxsi="urn:cleverage:xmlns:post-processings:cellText">
    <t xml:space="preserve">Nachname</t>
  </si>
  <si xmlns:pxsi="urn:cleverage:xmlns:post-processings:cellText">
    <t xml:space="preserve">Vorname</t>
  </si>
  <si xmlns:pxsi="urn:cleverage:xmlns:post-processings:cellText">
    <t xml:space="preserve">nein</t>
  </si>
  <si xmlns:pxsi="urn:cleverage:xmlns:post-processings:cellText">
    <t xml:space="preserve">-</t>
  </si>
  <si xmlns:pxsi="urn:cleverage:xmlns:post-processings:cellText">
    <t xml:space="preserve">nein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</si>
  <si xmlns:pxsi="urn:cleverage:xmlns:post-processings:cellText">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</si>
  <si xmlns:pxsi="urn:cleverage:xmlns:post-processings:cellText">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</si>
  <si xmlns:pxsi="urn:cleverage:xmlns:post-processings:cellText">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</si>
  <si xmlns:pxsi="urn:cleverage:xmlns:post-processings:cellText">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</si>
  <si xmlns:pxsi="urn:cleverage:xmlns:post-processings:cellText">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</si>
  <si xmlns:pxsi="urn:cleverage:xmlns:post-processings:cellText">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</si>
  <si xmlns:pxsi="urn:cleverage:xmlns:post-processings:cellText">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</si>
  <si xmlns:pxsi="urn:cleverage:xmlns:post-processings:cellText">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</si>
  <si xmlns:pxsi="urn:cleverage:xmlns:post-processings:cellText">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nein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</si>
  <si xmlns:pxsi="urn:cleverage:xmlns:post-processings:cellText">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</si>
  <si xmlns:pxsi="urn:cleverage:xmlns:post-processings:cellText">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</si>
  <si xmlns:pxsi="urn:cleverage:xmlns:post-processings:cellText">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</si>
  <si xmlns:pxsi="urn:cleverage:xmlns:post-processings:cellText">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nein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</si>
  <si xmlns:pxsi="urn:cleverage:xmlns:post-processings:cellText">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</si>
  <si xmlns:pxsi="urn:cleverage:xmlns:post-processings:cellText">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</si>
  <si xmlns:pxsi="urn:cleverage:xmlns:post-processings:cellText">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</si>
  <si xmlns:pxsi="urn:cleverage:xmlns:post-processings:cellText">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nein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</si>
  <si xmlns:pxsi="urn:cleverage:xmlns:post-processings:cellText">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</si>
  <si xmlns:pxsi="urn:cleverage:xmlns:post-processings:cellText">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</si>
  <si xmlns:pxsi="urn:cleverage:xmlns:post-processings:cellText">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-</t>
  </si>
  <si xmlns:pxsi="urn:cleverage:xmlns:post-processings:cellText">
    <t xml:space="preserve">Geb.Datum</t>
  </si>
  <si xmlns:pxsi="urn:cleverage:xmlns:post-processings:cellText">
    <t xml:space="preserve">Geschlecht</t>
  </si>
  <si xmlns:pxsi="urn:cleverage:xmlns:post-processings:cellText">
    <t xml:space="preserve">Anschrift</t>
  </si>
  <si xmlns:pxsi="urn:cleverage:xmlns:post-processings:cellText">
    <t xml:space="preserve">Straße und Hausnummer</t>
  </si>
  <si xmlns:pxsi="urn:cleverage:xmlns:post-processings:cellText">
    <t xml:space="preserve">PLZ</t>
  </si>
  <si xmlns:pxsi="urn:cleverage:xmlns:post-processings:cellText">
    <t xml:space="preserve">Stadt</t>
  </si>
  <si xmlns:pxsi="urn:cleverage:xmlns:post-processings:cellText">
    <t xml:space="preserve">Telefon</t>
  </si>
  <si xmlns:pxsi="urn:cleverage:xmlns:post-processings:cellText">
    <t xml:space="preserve">Mobil</t>
  </si>
  <si xmlns:pxsi="urn:cleverage:xmlns:post-processings:cellText">
    <t xml:space="preserve">Email</t>
  </si>
  <si xmlns:pxsi="urn:cleverage:xmlns:post-processings:cellText">
    <t xml:space="preserve">Fax</t>
  </si>
  <si xmlns:pxsi="urn:cleverage:xmlns:post-processings:cellText">
    <t xml:space="preserve">Studium</t>
  </si>
  <si xmlns:pxsi="urn:cleverage:xmlns:post-processings:cellText">
    <t xml:space="preserve">Studiengang</t>
  </si>
  <si xmlns:pxsi="urn:cleverage:xmlns:post-processings:cellText">
    <t xml:space="preserve">Hochschule</t>
  </si>
  <si xmlns:pxsi="urn:cleverage:xmlns:post-processings:cellText">
    <t xml:space="preserve">Fachrichtung innerhalb des Studienganges</t>
  </si>
  <si xmlns:pxsi="urn:cleverage:xmlns:post-processings:cellText">
    <t xml:space="preserve">Fachsemester im genannten Studiengang</t>
  </si>
  <si xmlns:pxsi="urn:cleverage:xmlns:post-processings:cellText">
    <t xml:space="preserve">Jobvorstellungen</t>
  </si>
  <si xmlns:pxsi="urn:cleverage:xmlns:post-processings:cellText">
    <t xml:space="preserve">gewünschter Einstellungstermin</t>
  </si>
  <si xmlns:pxsi="urn:cleverage:xmlns:post-processings:cellText">
    <t xml:space="preserve">bevorzugte monatliche Stundenzahl (23 - 83 Std.)</t>
  </si>
  <si xmlns:pxsi="urn:cleverage:xmlns:post-processings:cellText">
    <t xml:space="preserve">bevorzugte Arbeitszeiten in der Woche (Tage, Uhrzeiten)</t>
  </si>
  <si xmlns:pxsi="urn:cleverage:xmlns:post-processings:cellText">
    <t xml:space="preserve">Beschäftigung voraussichtlich maximal möglich bis</t>
  </si>
  <si xmlns:pxsi="urn:cleverage:xmlns:post-processings:cellText">
    <t xml:space="preserve">Bereich bzw. Tätigkeiten, die Dich interessiert</t>
  </si>
  <si xmlns:pxsi="urn:cleverage:xmlns:post-processings:cellText">
    <t xml:space="preserve">Qualifikation</t>
  </si>
  <si xmlns:pxsi="urn:cleverage:xmlns:post-processings:cellText">
    <t xml:space="preserve">Berufsausbildung</t>
  </si>
  <si xmlns:pxsi="urn:cleverage:xmlns:post-processings:cellText">
    <t xml:space="preserve">nein</t>
  </si>
  <si xmlns:pxsi="urn:cleverage:xmlns:post-processings:cellText">
    <t xml:space="preserve">Ausbildungsbezeichnung</t>
  </si>
  <si xmlns:pxsi="urn:cleverage:xmlns:post-processings:cellText">
    <t xml:space="preserve">-</t>
  </si>
  <si xmlns:pxsi="urn:cleverage:xmlns:post-processings:cellText">
    <t xml:space="preserve">vorangegangene HiWi-Tätigkeiten</t>
  </si>
  <si xmlns:pxsi="urn:cleverage:xmlns:post-processings:cellText">
    <t xml:space="preserve">nein</t>
  </si>
  <si xmlns:pxsi="urn:cleverage:xmlns:post-processings:cellText">
    <t xml:space="preserve">Institut</t>
  </si>
  <si xmlns:pxsi="urn:cleverage:xmlns:post-processings:cellText">
    <t xml:space="preserve">-</t>
  </si>
  <si xmlns:pxsi="urn:cleverage:xmlns:post-processings:cellText">
    <t xml:space="preserve">Betreuer</t>
  </si>
  <si xmlns:pxsi="urn:cleverage:xmlns:post-processings:cellText">
    <t xml:space="preserve">-</t>
  </si>
  <si xmlns:pxsi="urn:cleverage:xmlns:post-processings:cellText">
    <t xml:space="preserve">ja</t>
  </si>
  <si xmlns:pxsi="urn:cleverage:xmlns:post-processings:cellText">
    <t xml:space="preserve">m</t>
  </si>
  <si xmlns:pxsi="urn:cleverage:xmlns:post-processings:cellText">
    <t xml:space="preserve">nein</t>
  </si>
  <si xmlns:pxsi="urn:cleverage:xmlns:post-processings:cellText">
    <t xml:space="preserve">w</t>
  </si>
  <si xmlns:pxsi="urn:cleverage:xmlns:post-processings:cellText">
    <t xml:space="preserve">von</t>
  </si>
  <si xmlns:pxsi="urn:cleverage:xmlns:post-processings:cellText">
    <t xml:space="preserve">-</t>
  </si>
  <si xmlns:pxsi="urn:cleverage:xmlns:post-processings:cellText">
    <t xml:space="preserve">bis</t>
  </si>
  <si xmlns:pxsi="urn:cleverage:xmlns:post-processings:cellText">
    <t xml:space="preserve">-</t>
  </si>
  <si xmlns:pxsi="urn:cleverage:xmlns:post-processings:cellText">
    <t xml:space="preserve">Institut</t>
  </si>
  <si xmlns:pxsi="urn:cleverage:xmlns:post-processings:cellText">
    <t xml:space="preserve">-</t>
  </si>
  <si xmlns:pxsi="urn:cleverage:xmlns:post-processings:cellText">
    <t xml:space="preserve">Betreuer</t>
  </si>
  <si xmlns:pxsi="urn:cleverage:xmlns:post-processings:cellText">
    <t xml:space="preserve">-</t>
  </si>
  <si xmlns:pxsi="urn:cleverage:xmlns:post-processings:cellText">
    <t xml:space="preserve">von</t>
  </si>
  <si xmlns:pxsi="urn:cleverage:xmlns:post-processings:cellText">
    <t xml:space="preserve">-</t>
  </si>
  <si xmlns:pxsi="urn:cleverage:xmlns:post-processings:cellText">
    <t xml:space="preserve">bis</t>
  </si>
  <si xmlns:pxsi="urn:cleverage:xmlns:post-processings:cellText">
    <t xml:space="preserve">-</t>
  </si>
  <si xmlns:pxsi="urn:cleverage:xmlns:post-processings:cellText">
    <t xml:space="preserve">Bereits durchgeführte Projekt-Arbeiten</t>
  </si>
  <si xmlns:pxsi="urn:cleverage:xmlns:post-processings:cellText">
    <t xml:space="preserve">1. Projektarbeit:</t>
  </si>
  <si xmlns:pxsi="urn:cleverage:xmlns:post-processings:cellText">
    <t xml:space="preserve">nein</t>
  </si>
  <si xmlns:pxsi="urn:cleverage:xmlns:post-processings:cellText">
    <t xml:space="preserve">Thema</t>
  </si>
  <si xmlns:pxsi="urn:cleverage:xmlns:post-processings:cellText">
    <t xml:space="preserve">-</t>
  </si>
  <si xmlns:pxsi="urn:cleverage:xmlns:post-processings:cellText">
    <t xml:space="preserve">Institut</t>
  </si>
  <si xmlns:pxsi="urn:cleverage:xmlns:post-processings:cellText">
    <t xml:space="preserve">-</t>
  </si>
  <si xmlns:pxsi="urn:cleverage:xmlns:post-processings:cellText">
    <t xml:space="preserve">Betreuer</t>
  </si>
  <si xmlns:pxsi="urn:cleverage:xmlns:post-processings:cellText">
    <t xml:space="preserve">-</t>
  </si>
  <si xmlns:pxsi="urn:cleverage:xmlns:post-processings:cellText">
    <t xml:space="preserve">2. Projektarbeit:</t>
  </si>
  <si xmlns:pxsi="urn:cleverage:xmlns:post-processings:cellText">
    <t xml:space="preserve">nein</t>
  </si>
  <si xmlns:pxsi="urn:cleverage:xmlns:post-processings:cellText">
    <t xml:space="preserve">Thema</t>
  </si>
  <si xmlns:pxsi="urn:cleverage:xmlns:post-processings:cellText">
    <t xml:space="preserve">-</t>
  </si>
  <si xmlns:pxsi="urn:cleverage:xmlns:post-processings:cellText">
    <t xml:space="preserve">Institut</t>
  </si>
  <si xmlns:pxsi="urn:cleverage:xmlns:post-processings:cellText">
    <t xml:space="preserve">-</t>
  </si>
  <si xmlns:pxsi="urn:cleverage:xmlns:post-processings:cellText">
    <t xml:space="preserve">Betreuer</t>
  </si>
  <si xmlns:pxsi="urn:cleverage:xmlns:post-processings:cellText">
    <t xml:space="preserve">-</t>
  </si>
  <si xmlns:pxsi="urn:cleverage:xmlns:post-processings:cellText">
    <t xml:space="preserve">Laborarbeit:</t>
  </si>
  <si xmlns:pxsi="urn:cleverage:xmlns:post-processings:cellText">
    <t xml:space="preserve">nein</t>
  </si>
  <si xmlns:pxsi="urn:cleverage:xmlns:post-processings:cellText">
    <t xml:space="preserve">Thema</t>
  </si>
  <si xmlns:pxsi="urn:cleverage:xmlns:post-processings:cellText">
    <t xml:space="preserve">-</t>
  </si>
  <si xmlns:pxsi="urn:cleverage:xmlns:post-processings:cellText">
    <t xml:space="preserve">Institut</t>
  </si>
  <si xmlns:pxsi="urn:cleverage:xmlns:post-processings:cellText">
    <t xml:space="preserve">-</t>
  </si>
  <si xmlns:pxsi="urn:cleverage:xmlns:post-processings:cellText">
    <t xml:space="preserve">Betreuer</t>
  </si>
  <si xmlns:pxsi="urn:cleverage:xmlns:post-processings:cellText">
    <t xml:space="preserve">-</t>
  </si>
  <si xmlns:pxsi="urn:cleverage:xmlns:post-processings:cellText">
    <r>
      <rPr>
        <b/>
        <sz val="10"/>
        <rFont val="Arial"/>
      </rPr>
      <t xml:space="preserve">Sprachkenntnisse</t>
    </r>
    <r>
      <rPr>
        <sz val="10"/>
        <b/>
        <b/>
        <sz val="8"/>
        <rFont val="Arial"/>
      </rPr>
      <t xml:space="preserve"> </t>
    </r>
    <r>
      <rPr>
        <sz val="10"/>
        <b/>
        <sz val="8"/>
        <rFont val="Arial"/>
      </rPr>
      <t xml:space="preserve">(0 = nicht vorhanden bis 5 = muttersprachlich)</t>
    </r>
  </si>
  <si xmlns:pxsi="urn:cleverage:xmlns:post-processings:cellText">
    <t xml:space="preserve">Deutsch</t>
  </si>
  <si xmlns:pxsi="urn:cleverage:xmlns:post-processings:cellText">
    <t xml:space="preserve">Englisch</t>
  </si>
  <si xmlns:pxsi="urn:cleverage:xmlns:post-processings:cellText">
    <t xml:space="preserve">Französisch</t>
  </si>
  <si xmlns:pxsi="urn:cleverage:xmlns:post-processings:cellText">
    <t xml:space="preserve">Chinesisch</t>
  </si>
  <si xmlns:pxsi="urn:cleverage:xmlns:post-processings:cellText">
    <t xml:space="preserve">sonstige</t>
  </si>
  <si xmlns:pxsi="urn:cleverage:xmlns:post-processings:cellText">
    <r>
      <rPr>
        <b/>
        <sz val="10"/>
        <rFont val="Arial"/>
      </rPr>
      <t xml:space="preserve">Softwarekenntnisse</t>
    </r>
    <r>
      <rPr>
        <sz val="10"/>
        <b/>
        <b/>
        <sz val="8"/>
        <rFont val="Arial"/>
      </rPr>
      <t xml:space="preserve"> </t>
    </r>
    <r>
      <rPr>
        <sz val="10"/>
        <b/>
        <sz val="8"/>
        <rFont val="Arial"/>
      </rPr>
      <t xml:space="preserve">(0 = nicht vorhanden bis 5 = sehr große Erfahrung)</t>
    </r>
  </si>
  <si xmlns:pxsi="urn:cleverage:xmlns:post-processings:cellText">
    <t xml:space="preserve">MS Word</t>
  </si>
  <si xmlns:pxsi="urn:cleverage:xmlns:post-processings:cellText">
    <t xml:space="preserve">MS Excel</t>
  </si>
  <si xmlns:pxsi="urn:cleverage:xmlns:post-processings:cellText">
    <t xml:space="preserve">MS Access</t>
  </si>
  <si xmlns:pxsi="urn:cleverage:xmlns:post-processings:cellText">
    <t xml:space="preserve">MS Powerpoint</t>
  </si>
  <si xmlns:pxsi="urn:cleverage:xmlns:post-processings:cellText">
    <t xml:space="preserve">Corel Draw</t>
  </si>
  <si xmlns:pxsi="urn:cleverage:xmlns:post-processings:cellText">
    <t xml:space="preserve">AutoCad</t>
  </si>
  <si xmlns:pxsi="urn:cleverage:xmlns:post-processings:cellText">
    <t xml:space="preserve">Mechanical Desktop / Inventor</t>
  </si>
  <si xmlns:pxsi="urn:cleverage:xmlns:post-processings:cellText">
    <t xml:space="preserve">Ansys</t>
  </si>
  <si xmlns:pxsi="urn:cleverage:xmlns:post-processings:cellText">
    <t xml:space="preserve">LabView</t>
  </si>
  <si xmlns:pxsi="urn:cleverage:xmlns:post-processings:cellText">
    <t xml:space="preserve">MatLab</t>
  </si>
  <si xmlns:pxsi="urn:cleverage:xmlns:post-processings:cellText">
    <t xml:space="preserve">sonstige</t>
  </si>
  <si xmlns:pxsi="urn:cleverage:xmlns:post-processings:cellText">
    <r>
      <rPr>
        <b/>
        <sz val="10"/>
        <rFont val="Arial"/>
      </rPr>
      <t xml:space="preserve">Netzwerkverwaltung / Rechnerwartung</t>
    </r>
    <r>
      <rPr>
        <sz val="10"/>
        <b/>
        <sz val="8"/>
        <rFont val="Arial"/>
      </rPr>
      <t xml:space="preserve"> (0 = keine Erfahrung ... 5 = Experte)</t>
    </r>
  </si>
  <si xmlns:pxsi="urn:cleverage:xmlns:post-processings:cellText">
    <t xml:space="preserve">Windows XP</t>
  </si>
  <si xmlns:pxsi="urn:cleverage:xmlns:post-processings:cellText">
    <t xml:space="preserve">Windows 2000</t>
  </si>
  <si xmlns:pxsi="urn:cleverage:xmlns:post-processings:cellText">
    <t xml:space="preserve">Linux</t>
  </si>
  <si xmlns:pxsi="urn:cleverage:xmlns:post-processings:cellText">
    <t xml:space="preserve">sonstige</t>
  </si>
  <si xmlns:pxsi="urn:cleverage:xmlns:post-processings:cellText">
    <r>
      <rPr>
        <b/>
        <sz val="10"/>
        <rFont val="Arial"/>
      </rPr>
      <t xml:space="preserve">Programmierung</t>
    </r>
    <r>
      <rPr>
        <sz val="10"/>
        <b/>
        <sz val="8"/>
        <rFont val="Arial"/>
      </rPr>
      <t xml:space="preserve"> (0 = noch nie gemacht bis 5 = kann fließend programmieren)</t>
    </r>
  </si>
  <si xmlns:pxsi="urn:cleverage:xmlns:post-processings:cellText">
    <t xml:space="preserve">C</t>
  </si>
  <si xmlns:pxsi="urn:cleverage:xmlns:post-processings:cellText">
    <t xml:space="preserve">C++</t>
  </si>
  <si xmlns:pxsi="urn:cleverage:xmlns:post-processings:cellText">
    <t xml:space="preserve">VisualBasic</t>
  </si>
  <si xmlns:pxsi="urn:cleverage:xmlns:post-processings:cellText">
    <t xml:space="preserve">Assembler</t>
  </si>
  <si xmlns:pxsi="urn:cleverage:xmlns:post-processings:cellText">
    <t xml:space="preserve">Java</t>
  </si>
  <si xmlns:pxsi="urn:cleverage:xmlns:post-processings:cellText">
    <t xml:space="preserve">HTML</t>
  </si>
  <si xmlns:pxsi="urn:cleverage:xmlns:post-processings:cellText">
    <t xml:space="preserve">Microcontrollerprogrammierung</t>
  </si>
  <si xmlns:pxsi="urn:cleverage:xmlns:post-processings:cellText">
    <t xml:space="preserve">SPS</t>
  </si>
  <si xmlns:pxsi="urn:cleverage:xmlns:post-processings:cellText">
    <t xml:space="preserve">sonstige</t>
  </si>
  <si xmlns:pxsi="urn:cleverage:xmlns:post-processings:cellText">
    <r>
      <rPr>
        <b/>
        <sz val="10"/>
        <rFont val="Arial"/>
      </rPr>
      <t xml:space="preserve">Spezialwissen</t>
    </r>
    <r>
      <rPr>
        <sz val="10"/>
        <b/>
        <b/>
        <sz val="8"/>
        <rFont val="Arial"/>
      </rPr>
      <t xml:space="preserve"> </t>
    </r>
    <r>
      <rPr>
        <sz val="10"/>
        <b/>
        <sz val="8"/>
        <rFont val="Arial"/>
      </rPr>
      <t xml:space="preserve">(0 = noch nie mit beschäftigt bis 5 = fundiertes Wissen und praktische Erfahrung)</t>
    </r>
  </si>
  <si xmlns:pxsi="urn:cleverage:xmlns:post-processings:cellText">
    <t xml:space="preserve">Transponder / RFID-Technik</t>
  </si>
  <si xmlns:pxsi="urn:cleverage:xmlns:post-processings:cellText">
    <t xml:space="preserve">HF-Technik</t>
  </si>
  <si xmlns:pxsi="urn:cleverage:xmlns:post-processings:cellText">
    <t xml:space="preserve">Fördertechnik</t>
  </si>
  <si xmlns:pxsi="urn:cleverage:xmlns:post-processings:cellText">
    <t xml:space="preserve">Mikrotechnologie</t>
  </si>
  <si xmlns:pxsi="urn:cleverage:xmlns:post-processings:cellText">
    <t xml:space="preserve">Fahrzeugtechnik</t>
  </si>
  <si xmlns:pxsi="urn:cleverage:xmlns:post-processings:cellText">
    <t xml:space="preserve">Entwurf/Auslegung </t>
  </si>
  <si xmlns:pxsi="urn:cleverage:xmlns:post-processings:cellText">
    <t xml:space="preserve">von Konstruktionen</t>
  </si>
  <si xmlns:pxsi="urn:cleverage:xmlns:post-processings:cellText">
    <t xml:space="preserve">Logistik</t>
  </si>
  <si xmlns:pxsi="urn:cleverage:xmlns:post-processings:cellText">
    <t xml:space="preserve">sonstige Qualifikationen oder weitergehende, interessante Fähigkeiten</t>
  </si>
  <si xmlns:pxsi="urn:cleverage:xmlns:post-processings:cellText">
    <t xml:space="preserve">Bitte schickt uns den ausgefüllten Fragebogen per Email an: </t>
  </si>
  <si xmlns:pxsi="urn:cleverage:xmlns:post-processings:cellText">
    <r>
      <rPr>
        <sz val="10"/>
        <u val="single"/>
        <sz val="10"/>
        <color rgb="FF0000ff"/>
        <rFont val="Arial"/>
      </rPr>
      <t xml:space="preserve">ita@ita.uni-hannover.de</t>
    </r>
  </si>
</sst>
</file>

<file path=xl/styles.xml><?xml version="1.0" encoding="utf-8"?>
<styleSheet xmlns="http://schemas.openxmlformats.org/spreadsheetml/2006/main">
  <numFmts count="63">
    <numFmt numFmtId="1" formatCode="0.##"/>
    <numFmt numFmtId="3" formatCode="#,##0;&quot;-&quot;#,##0"/>
    <numFmt numFmtId="5" formatCode="#,##0;[Red]-#,##0"/>
    <numFmt numFmtId="7" formatCode="#,##0.00;&quot;-&quot;#,##0.00"/>
    <numFmt numFmtId="9" formatCode="#,##0.00;[Red]-#,##0.00"/>
    <numFmt numFmtId="22" formatCode="0.0E+0"/>
    <numFmt numFmtId="24" formatCode="#,##0;&quot;-&quot;#,##0"/>
    <numFmt numFmtId="26" formatCode="#,##0;[Red]-#,##0"/>
    <numFmt numFmtId="28" formatCode="#,##0.00;&quot;-&quot;#,##0.00"/>
    <numFmt numFmtId="30" formatCode="#,##0.00;[Red]-#,##0.00"/>
    <numFmt numFmtId="44" formatCode="#,##0;&quot;-&quot;#,##0"/>
    <numFmt numFmtId="46" formatCode="#,##0;[Red]-#,##0"/>
    <numFmt numFmtId="48" formatCode="#,##0.00;&quot;-&quot;#,##0.00"/>
    <numFmt numFmtId="50" formatCode="#,##0.00;[Red]-#,##0.00"/>
    <numFmt numFmtId="52" formatCode="#,##0.00\ [$€-407];[Red]-#,##0.00\ [$€-407]"/>
    <numFmt numFmtId="53" formatCode="dd.mm.yyyy;@"/>
    <numFmt numFmtId="54" formatCode="d.m.yyyy;@"/>
    <numFmt numFmtId="55" formatCode="dd. mmm yy;@"/>
    <numFmt numFmtId="56" formatCode="dd. mmm;@"/>
    <numFmt numFmtId="57" formatCode="mmm yy;@"/>
    <numFmt numFmtId="58" formatCode="dd.mm.yyyy hh:mm;@"/>
    <numFmt numFmtId="59" formatCode="mm:ss;@"/>
    <numFmt numFmtId="60" formatCode="[h]:mm:ss;@"/>
    <numFmt numFmtId="61" formatCode="mm:ss.0;@"/>
    <numFmt numFmtId="62" formatCode="h:mm AM/PM;@"/>
    <numFmt numFmtId="63" formatCode="h:mm:ss AM/PM;@"/>
  </numFmts>
  <fonts count="38">
    <font>
      <sz val="10"/>
      <name val="Arial"/>
    </font>
    <font>
      <sz val="10"/>
      <color rgb="FFffff00"/>
      <name val="Arial"/>
    </font>
    <font>
      <b/>
      <sz val="12"/>
      <name val="Arial"/>
    </font>
    <font>
      <b/>
      <sz val="12"/>
      <name val="Arial"/>
    </font>
    <font>
      <b/>
      <i/>
      <sz val="12"/>
      <name val="Arial"/>
    </font>
    <font>
      <sz val="8"/>
      <name val="Arial"/>
    </font>
    <font>
      <sz val="8"/>
      <name val="Arial"/>
    </font>
    <font>
      <sz val="8"/>
      <name val="Arial"/>
    </font>
    <font>
      <sz val="10"/>
      <color rgb="FF0000ff"/>
      <name val="Arial"/>
    </font>
    <font>
      <b/>
      <sz val="10"/>
      <name val="Arial"/>
    </font>
    <font>
      <u val="single"/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8"/>
      <name val="Arial"/>
    </font>
    <font>
      <sz val="8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8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0000ff"/>
      <name val="Arial"/>
    </font>
    <font>
      <sz val="10"/>
      <color rgb="FFffff00"/>
      <name val="Arial"/>
    </font>
    <font>
      <sz val="8"/>
      <name val="Arial"/>
    </font>
    <font>
      <sz val="10"/>
      <color rgb="FFffffff"/>
      <name val="Arial"/>
    </font>
    <font>
      <sz val="8"/>
      <name val="Arial"/>
    </font>
    <font>
      <sz val="8"/>
      <name val="Arial"/>
    </font>
    <font>
      <sz val="8"/>
      <name val="Arial"/>
    </font>
    <font>
      <sz val="8"/>
      <name val="Arial"/>
    </font>
    <font>
      <b/>
      <sz val="8"/>
      <name val="Arial"/>
    </font>
    <font>
      <sz val="8"/>
      <name val="Arial"/>
    </font>
    <font>
      <u val="single"/>
      <sz val="10"/>
      <color rgb="FF0000ff"/>
      <name val="Arial"/>
    </font>
    <font/>
    <font>
      <name val="Arial"/>
    </font>
    <font>
      <b/>
      <i/>
      <u val="single"/>
    </font>
    <font>
      <b/>
      <i/>
      <sz val="16"/>
    </font>
    <font>
      <u val="single"/>
      <sz val="10"/>
      <color rgb="FF0000ff"/>
      <name val="Arial"/>
    </font>
    <font>
      <u val="single"/>
      <sz val="10"/>
      <color rgb="FF0000ff"/>
      <name val="Arial"/>
    </font>
  </fonts>
  <fills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none"/>
    </fill>
    <fill>
      <patternFill patternType="none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none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none"/>
    </fill>
    <fill>
      <patternFill patternType="none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none"/>
    </fill>
    <fill>
      <patternFill patternType="none"/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none"/>
    </fill>
    <fill>
      <patternFill patternType="none"/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0c0c0"/>
        <bgColor indexed="64"/>
      </patternFill>
    </fill>
  </fills>
  <borders>
    <border>
      <left/>
      <right/>
      <top/>
      <bottom/>
      <diagonal/>
    </border>
    <border/>
    <border/>
    <border/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top style="thin">
        <color indexed="64"/>
      </top>
    </border>
    <border>
      <left style="thin">
        <color indexed="64"/>
      </left>
    </border>
    <border>
      <left style="thin">
        <color indexed="64"/>
      </left>
    </border>
    <border>
      <left style="thin">
        <color indexed="64"/>
      </left>
      <bottom style="thin">
        <color indexed="64"/>
      </bottom>
    </border>
    <border>
      <left style="thin">
        <color indexed="64"/>
      </left>
    </border>
    <border>
      <left style="thin">
        <color indexed="64"/>
      </left>
      <bottom style="thin">
        <color indexed="64"/>
      </bottom>
    </border>
    <border>
      <left style="thin">
        <color indexed="64"/>
      </left>
    </border>
    <border>
      <left style="thin">
        <color indexed="64"/>
      </left>
    </border>
    <border>
      <left style="thin">
        <color indexed="64"/>
      </left>
      <bottom style="thin">
        <color indexed="64"/>
      </bottom>
    </border>
    <border>
      <left style="thin">
        <color indexed="64"/>
      </left>
    </border>
    <border>
      <left style="thin">
        <color indexed="64"/>
      </left>
    </border>
    <border>
      <top style="thin">
        <color indexed="64"/>
      </top>
    </border>
    <border>
      <bottom style="thin">
        <color indexed="64"/>
      </bottom>
    </border>
    <border>
      <top style="thin">
        <color indexed="64"/>
      </top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/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bottom style="thin">
        <color indexed="64"/>
      </bottom>
    </border>
    <border>
      <top style="thin">
        <color indexed="64"/>
      </top>
    </border>
    <border/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bottom style="thin">
        <color indexed="64"/>
      </bottom>
    </border>
    <border>
      <bottom style="thin">
        <color indexed="64"/>
      </bottom>
    </border>
    <border/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bottom style="thin">
        <color indexed="64"/>
      </bottom>
    </border>
    <border>
      <left style="thin">
        <color indexed="64"/>
      </left>
      <bottom style="thin">
        <color indexed="64"/>
      </bottom>
    </border>
    <border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/>
    <border/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</border>
    <border>
      <left style="thin">
        <color indexed="64"/>
      </left>
      <bottom style="thin">
        <color indexed="64"/>
      </bottom>
    </border>
    <border/>
    <border>
      <right style="thin">
        <color indexed="64"/>
      </right>
      <top style="thin">
        <color indexed="64"/>
      </top>
      <bottom style="thin">
        <color indexed="64"/>
      </bottom>
    </border>
    <border>
      <bottom style="thin">
        <color indexed="64"/>
      </bottom>
    </border>
    <border>
      <bottom style="thin">
        <color indexed="64"/>
      </bottom>
    </border>
    <border>
      <top style="thin">
        <color indexed="64"/>
      </top>
    </border>
    <border>
      <bottom style="thin">
        <color indexed="64"/>
      </bottom>
    </border>
    <border>
      <top style="thin">
        <color indexed="64"/>
      </top>
    </border>
    <border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top style="thin">
        <color indexed="64"/>
      </top>
    </border>
    <border/>
    <border>
      <bottom style="thin">
        <color indexed="64"/>
      </bottom>
    </border>
    <border>
      <top style="thin">
        <color indexed="64"/>
      </top>
      <bottom style="thin">
        <color indexed="64"/>
      </bottom>
    </border>
    <border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bottom style="thin">
        <color indexed="64"/>
      </bottom>
    </border>
    <border>
      <top style="thin">
        <color indexed="64"/>
      </top>
    </border>
    <border/>
    <border>
      <right style="thin">
        <color indexed="64"/>
      </right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</border>
    <border>
      <right style="thin">
        <color indexed="64"/>
      </righ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</border>
    <border>
      <right style="thin">
        <color indexed="64"/>
      </righ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</border>
    <border>
      <right style="thin">
        <color indexed="64"/>
      </right>
    </border>
    <border>
      <right style="thin">
        <color indexed="64"/>
      </right>
      <bottom style="thin">
        <color indexed="64"/>
      </bottom>
    </border>
    <border>
      <right style="thin">
        <color indexed="64"/>
      </right>
      <top style="thin">
        <color indexed="64"/>
      </top>
    </border>
    <border>
      <right style="thin">
        <color indexed="64"/>
      </right>
      <bottom style="thin">
        <color indexed="64"/>
      </bottom>
    </border>
    <border>
      <right style="thin">
        <color indexed="64"/>
      </right>
      <top style="thin">
        <color indexed="64"/>
      </top>
    </border>
    <border>
      <right style="thin">
        <color indexed="64"/>
      </right>
    </border>
    <border>
      <right style="thin">
        <color indexed="64"/>
      </right>
      <bottom style="thin">
        <color indexed="64"/>
      </bottom>
    </border>
    <border>
      <right style="thin">
        <color indexed="64"/>
      </right>
      <top style="thin">
        <color indexed="64"/>
      </top>
    </border>
    <border>
      <right style="thin">
        <color indexed="64"/>
      </right>
    </border>
    <border>
      <left style="thin">
        <color indexed="64"/>
      </left>
      <top style="thin">
        <color indexed="64"/>
      </top>
      <bottom style="thin">
        <color indexed="64"/>
      </bottom>
    </border>
    <border/>
    <border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/>
    <border/>
    <border/>
    <border/>
    <border/>
  </borders>
  <cellStyleXfs count="8">
    <xf numFmtId="0" fontId="0" fillId="0" borderId="0"/>
    <xf numFmtId="0" fillId="0" borderId="0" applyFont="1" fontId="41"/>
    <xf numFmtId="0" fillId="0" borderId="0" applyFont="1" fontId="42"/>
    <xf numFmtId="52" fillId="0" borderId="0" applyFont="1" fontId="42"/>
    <xf numFmtId="0" fillId="0" borderId="0" applyFont="1" fontId="43" applyAlignment="1">
      <alignment horizontal="center"/>
    </xf>
    <xf numFmtId="0" fillId="0" borderId="0" applyFont="1" fontId="43" applyAlignment="1">
      <alignment horizontal="center" textRotation="90"/>
    </xf>
    <xf numFmtId="0" fillId="88" borderId="5" fontId="0" applyBorder="1" applyFill="1"/>
    <xf numFmtId="0" fillId="0" borderId="0" applyFont="1" fontId="44"/>
    <xf numFmtId="0" fillId="0" borderId="0" xfId="8" fontId="45"/>
  </cellStyleXfs>
  <cellXfs count="84">
    <xf numFmtId="0" fontId="0" fillId="0" borderId="0" xfId="0"/>
    <xf numFmtId="0" fillId="2" borderId="0" xfId="1" fontId="0" applyFill="1"/>
    <xf numFmtId="0" fillId="3" borderId="0" xfId="1" fontId="0" applyFill="1" applyAlignment="1">
      <alignment vertical="center" indent="0"/>
    </xf>
    <xf numFmtId="0" fillId="4" borderId="0" xfId="1" applyFont="1" fontId="1" applyFill="1"/>
    <xf numFmtId="0" fillId="5" borderId="4" xfId="1" applyFont="1" fontId="2" applyBorder="1" applyFill="1" applyAlignment="1">
      <alignment horizontal="center" vertical="center" indent="0"/>
    </xf>
    <xf numFmtId="0" fillId="6" borderId="5" xfId="1" applyFont="1" fontId="3" applyBorder="1" applyFill="1" applyAlignment="1">
      <alignment horizontal="center" vertical="center" indent="0"/>
    </xf>
    <xf numFmtId="0" fillId="7" borderId="6" xfId="1" applyFont="1" fontId="4" applyBorder="1" applyFill="1" applyAlignment="1">
      <alignment vertical="center" indent="0"/>
    </xf>
    <xf numFmtId="0" fillId="8" borderId="7" xfId="1" applyFont="1" fontId="5" applyBorder="1" applyFill="1" applyAlignment="1">
      <alignment horizontal="right" vertical="bottom" indent="0"/>
    </xf>
    <xf numFmtId="0" fillId="9" borderId="8" xfId="1" fontId="0" applyBorder="1" applyFill="1"/>
    <xf numFmtId="0" fillId="10" borderId="9" xfId="1" applyFont="1" fontId="6" applyBorder="1" applyFill="1" applyAlignment="1">
      <alignment horizontal="right" vertical="bottom" indent="0"/>
    </xf>
    <xf numFmtId="0" fillId="11" borderId="10" xfId="1" applyFont="1" fontId="7" applyBorder="1" applyFill="1"/>
    <xf numFmtId="0" fillId="12" borderId="11" xfId="1" fontId="0" applyBorder="1" applyFill="1"/>
    <xf numFmtId="0" fillId="13" borderId="12" xfId="1" applyFont="1" fontId="8" applyBorder="1" applyFill="1" applyAlignment="1">
      <alignment horizontal="left" vertical="top" indent="0"/>
    </xf>
    <xf numFmtId="0" fillId="14" borderId="13" xfId="1" fontId="0" applyBorder="1" applyFill="1" applyAlignment="1">
      <alignment horizontal="left" vertical="top" indent="0"/>
    </xf>
    <xf numFmtId="0" fillId="15" borderId="14" xfId="1" fontId="0" applyBorder="1" applyFill="1" applyAlignment="1">
      <alignment horizontal="left" vertical="top" indent="0"/>
    </xf>
    <xf numFmtId="0" fillId="16" borderId="15" xfId="1" applyFont="1" fontId="9" applyBorder="1" applyFill="1"/>
    <xf numFmtId="0" fillId="17" borderId="16" xfId="7" applyFont="1" fontId="10" applyBorder="1" applyFill="1" applyAlignment="1">
      <alignment vertical="bottom" indent="0"/>
    </xf>
    <xf numFmtId="0" fillId="0" borderId="17" xfId="1" fontId="0" applyBorder="1" applyAlignment="1">
      <alignment vertical="bottom" indent="0"/>
    </xf>
    <xf numFmtId="0" fillId="0" borderId="18" xfId="1" fontId="0" applyBorder="1" applyAlignment="1">
      <alignment vertical="bottom" indent="0"/>
    </xf>
    <xf numFmtId="0" fillId="20" borderId="19" xfId="1" fontId="0" applyBorder="1" applyFill="1" applyAlignment="1">
      <alignment vertical="center" indent="0"/>
    </xf>
    <xf numFmtId="0" fillId="21" borderId="20" xfId="1" applyFont="1" fontId="11" applyBorder="1" applyFill="1" applyProtection="1" applyAlignment="1">
      <alignment horizontal="center" vertical="bottom" indent="0"/>
      <protection/>
    </xf>
    <xf numFmtId="0" fillId="22" borderId="21" xfId="1" fontId="0" applyBorder="1" applyFill="1"/>
    <xf numFmtId="53" fillId="23" borderId="22" xfId="1" applyFont="1" fontId="12" applyBorder="1" applyFill="1" applyProtection="1" applyAlignment="1">
      <alignment horizontal="center" vertical="bottom" indent="0"/>
      <protection/>
    </xf>
    <xf numFmtId="53" fillId="24" borderId="23" xfId="1" applyFont="1" fontId="13" applyBorder="1" applyFill="1" applyAlignment="1">
      <alignment horizontal="center" vertical="bottom" indent="0"/>
    </xf>
    <xf numFmtId="0" fillId="25" borderId="24" xfId="1" fontId="0" applyBorder="1" applyFill="1"/>
    <xf numFmtId="0" fillId="26" borderId="25" xfId="1" applyFont="1" fontId="14" applyBorder="1" applyFill="1" applyAlignment="1">
      <alignment horizontal="right" vertical="bottom" indent="0"/>
    </xf>
    <xf numFmtId="0" fillId="27" borderId="26" xfId="7" applyFont="1" fontId="44" applyBorder="1" applyFill="1" applyProtection="1" applyAlignment="1">
      <alignment horizontal="center" vertical="bottom" indent="0"/>
      <protection/>
    </xf>
    <xf numFmtId="0" fillId="28" borderId="27" xfId="7" applyFont="1" fontId="44" applyBorder="1" applyFill="1" applyAlignment="1">
      <alignment horizontal="center" vertical="bottom" indent="0"/>
    </xf>
    <xf numFmtId="0" fillId="29" borderId="28" xfId="1" fontId="0" applyBorder="1" applyFill="1"/>
    <xf numFmtId="0" fillId="30" borderId="29" xfId="1" applyFont="1" fontId="15" applyBorder="1" applyFill="1"/>
    <xf numFmtId="0" fillId="31" borderId="30" xfId="1" applyFont="1" fontId="16" applyBorder="1" applyFill="1" applyProtection="1" applyAlignment="1">
      <alignment horizontal="left" vertical="top" indent="0"/>
      <protection/>
    </xf>
    <xf numFmtId="0" fillId="0" borderId="31" xfId="1" fontId="0" applyBorder="1" applyProtection="1" applyAlignment="1">
      <alignment horizontal="left" vertical="top" indent="0"/>
      <protection/>
    </xf>
    <xf numFmtId="0" fillId="33" borderId="32" xfId="1" applyFont="1" fontId="17" applyBorder="1" applyFill="1" applyProtection="1" applyAlignment="1">
      <alignment horizontal="left" vertical="top" indent="0"/>
      <protection/>
    </xf>
    <xf numFmtId="0" fillId="34" borderId="33" xfId="1" fontId="0" applyBorder="1" applyFill="1" applyAlignment="1">
      <alignment horizontal="left" vertical="top" indent="0"/>
    </xf>
    <xf numFmtId="0" fillId="35" borderId="34" xfId="1" fontId="0" applyBorder="1" applyFill="1" applyProtection="1" applyAlignment="1">
      <alignment horizontal="center" vertical="bottom" indent="0"/>
      <protection/>
    </xf>
    <xf numFmtId="54" fillId="36" borderId="35" xfId="1" fontId="0" applyBorder="1" applyFill="1" applyAlignment="1">
      <alignment horizontal="center" vertical="bottom" indent="0"/>
    </xf>
    <xf numFmtId="0" fillId="37" borderId="36" xfId="1" fontId="0" applyBorder="1" applyFill="1" applyAlignment="1">
      <alignment horizontal="right" vertical="bottom" indent="0"/>
    </xf>
    <xf numFmtId="0" fillId="38" borderId="37" xfId="1" fontId="0" applyBorder="1" applyFill="1" applyProtection="1" applyAlignment="1">
      <alignment horizontal="left" vertical="top" indent="0"/>
      <protection/>
    </xf>
    <xf numFmtId="0" fillId="39" borderId="38" xfId="1" fontId="0" applyBorder="1" applyFill="1" applyProtection="1" applyAlignment="1">
      <alignment horizontal="left" vertical="top" indent="0"/>
      <protection/>
    </xf>
    <xf numFmtId="0" fillId="40" borderId="39" xfId="1" fontId="0" applyBorder="1" applyFill="1" applyProtection="1" applyAlignment="1">
      <alignment horizontal="left" vertical="top" indent="0"/>
      <protection/>
    </xf>
    <xf numFmtId="0" fillId="41" borderId="40" xfId="7" applyFont="1" fontId="44" applyBorder="1" applyFill="1" applyAlignment="1">
      <alignment vertical="bottom" indent="0"/>
    </xf>
    <xf numFmtId="0" fillId="42" borderId="41" xfId="1" applyFont="1" fontId="18" applyBorder="1" applyFill="1" applyProtection="1" applyAlignment="1">
      <alignment horizontal="center" vertical="bottom" indent="0"/>
      <protection/>
    </xf>
    <xf numFmtId="0" fillId="43" borderId="42" xfId="1" applyFont="1" fontId="19" applyBorder="1" applyFill="1" applyAlignment="1">
      <alignment horizontal="center" vertical="bottom" indent="0"/>
    </xf>
    <xf numFmtId="0" fillId="44" borderId="43" xfId="1" fontId="0" applyBorder="1" applyFill="1" applyAlignment="1">
      <alignment horizontal="center" vertical="bottom" indent="0"/>
    </xf>
    <xf numFmtId="0" fillId="0" borderId="44" xfId="1" fontId="0" applyBorder="1" applyProtection="1" applyAlignment="1">
      <alignment horizontal="left" vertical="top" indent="0"/>
      <protection/>
    </xf>
    <xf numFmtId="0" fillId="0" borderId="45" xfId="1" fontId="0" applyBorder="1" applyProtection="1" applyAlignment="1">
      <alignment horizontal="left" vertical="top" indent="0"/>
      <protection/>
    </xf>
    <xf numFmtId="0" fillId="47" borderId="46" xfId="1" applyFont="1" fontId="20" applyBorder="1" applyFill="1" applyProtection="1" applyAlignment="1">
      <alignment horizontal="left" vertical="top" indent="0"/>
      <protection/>
    </xf>
    <xf numFmtId="0" fillId="48" borderId="47" xfId="1" applyFont="1" fontId="21" applyBorder="1" applyFill="1" applyProtection="1" applyAlignment="1">
      <alignment horizontal="left" vertical="top" indent="0"/>
      <protection/>
    </xf>
    <xf numFmtId="0" fillId="49" borderId="48" xfId="1" fontId="0" applyBorder="1" applyFill="1" applyProtection="1" applyAlignment="1">
      <alignment horizontal="center" vertical="bottom" indent="0"/>
      <protection locked="0" hidden="1"/>
    </xf>
    <xf numFmtId="0" fillId="50" borderId="49" xfId="1" fontId="0" applyBorder="1" applyFill="1" applyProtection="1" applyAlignment="1">
      <alignment horizontal="center" vertical="bottom" indent="0"/>
      <protection/>
    </xf>
    <xf numFmtId="0" fillId="51" borderId="50" xfId="1" applyFont="1" fontId="22" applyBorder="1" applyFill="1" applyProtection="1" applyAlignment="1">
      <alignment horizontal="center" vertical="bottom" indent="0"/>
      <protection/>
    </xf>
    <xf numFmtId="0" fillId="52" borderId="51" xfId="1" fontId="0" applyBorder="1" applyFill="1" applyProtection="1" applyAlignment="1">
      <alignment horizontal="left" vertical="top" indent="0"/>
      <protection/>
    </xf>
    <xf numFmtId="0" fillId="53" borderId="52" xfId="1" fontId="0" applyBorder="1" applyFill="1" applyProtection="1" applyAlignment="1">
      <alignment horizontal="left" vertical="top" indent="0"/>
      <protection/>
    </xf>
    <xf numFmtId="0" fillId="54" borderId="53" xfId="1" fontId="0" applyBorder="1" applyFill="1" applyProtection="1" applyAlignment="1">
      <alignment horizontal="left" vertical="top" indent="0"/>
      <protection/>
    </xf>
    <xf numFmtId="0" fillId="55" borderId="54" xfId="1" fontId="0" applyBorder="1" applyFill="1" applyProtection="1" applyAlignment="1">
      <alignment horizontal="center" vertical="bottom" indent="0"/>
      <protection locked="0" hidden="1"/>
    </xf>
    <xf numFmtId="0" fillId="56" borderId="55" xfId="1" applyFont="1" fontId="23" applyBorder="1" applyFill="1" applyAlignment="1">
      <alignment horizontal="right" vertical="bottom" indent="0"/>
    </xf>
    <xf numFmtId="0" fillId="57" borderId="56" xfId="1" applyFont="1" fontId="24" applyBorder="1" applyFill="1" applyProtection="1" applyAlignment="1">
      <alignment horizontal="center" vertical="bottom" indent="0"/>
      <protection/>
    </xf>
    <xf numFmtId="0" fillId="58" borderId="57" xfId="1" applyFont="1" fontId="25" applyBorder="1" applyFill="1" applyAlignment="1">
      <alignment horizontal="center" vertical="bottom" indent="0"/>
    </xf>
    <xf numFmtId="53" fillId="59" borderId="58" xfId="1" fontId="0" applyBorder="1" applyFill="1"/>
    <xf numFmtId="0" fillId="60" borderId="59" xfId="1" fontId="0" applyBorder="1" applyFill="1" applyAlignment="1">
      <alignment horizontal="center" vertical="bottom" indent="0"/>
    </xf>
    <xf numFmtId="0" fillId="61" borderId="60" xfId="1" applyFont="1" fontId="26" applyBorder="1" applyFill="1" applyProtection="1" applyAlignment="1">
      <alignment horizontal="center" vertical="bottom" indent="0"/>
      <protection/>
    </xf>
    <xf numFmtId="0" fillId="0" borderId="61" xfId="1" fontId="0" applyBorder="1" applyProtection="1" applyAlignment="1">
      <alignment horizontal="left" vertical="top" indent="0"/>
      <protection/>
    </xf>
    <xf numFmtId="0" fillId="0" borderId="62" xfId="1" fontId="0" applyBorder="1" applyProtection="1" applyAlignment="1">
      <alignment horizontal="left" vertical="top" indent="0"/>
      <protection/>
    </xf>
    <xf numFmtId="53" fillId="64" borderId="63" xfId="1" applyFont="1" fontId="27" applyBorder="1" applyFill="1" applyProtection="1" applyAlignment="1">
      <alignment horizontal="center" vertical="bottom" indent="0"/>
      <protection/>
    </xf>
    <xf numFmtId="0" fillId="65" borderId="64" xfId="1" applyFont="1" fontId="28" applyBorder="1" applyFill="1" applyProtection="1" applyAlignment="1">
      <alignment horizontal="left" vertical="top" indent="0"/>
      <protection/>
    </xf>
    <xf numFmtId="0" fillId="66" borderId="65" xfId="1" applyFont="1" fontId="29" applyBorder="1" applyFill="1" applyProtection="1" applyAlignment="1">
      <alignment horizontal="left" vertical="top" indent="0"/>
      <protection/>
    </xf>
    <xf numFmtId="0" fillId="67" borderId="66" xfId="1" fontId="0" applyBorder="1" applyFill="1" applyProtection="1" applyAlignment="1">
      <alignment horizontal="center" vertical="bottom" indent="0"/>
      <protection locked="0" hidden="1"/>
    </xf>
    <xf numFmtId="0" fillId="68" borderId="67" xfId="1" fontId="0" applyBorder="1" applyFill="1" applyProtection="1" applyAlignment="1">
      <alignment horizontal="left" vertical="top" indent="0"/>
      <protection/>
    </xf>
    <xf numFmtId="0" fillId="69" borderId="68" xfId="1" fontId="0" applyBorder="1" applyFill="1" applyProtection="1" applyAlignment="1">
      <alignment horizontal="left" vertical="top" indent="0"/>
      <protection/>
    </xf>
    <xf numFmtId="0" fillId="70" borderId="69" xfId="1" fontId="0" applyBorder="1" applyFill="1" applyProtection="1" applyAlignment="1">
      <alignment horizontal="left" vertical="top" indent="0"/>
      <protection/>
    </xf>
    <xf numFmtId="0" fillId="0" borderId="70" xfId="1" fontId="0" applyBorder="1" applyAlignment="1">
      <alignment vertical="bottom" indent="0"/>
    </xf>
    <xf numFmtId="0" fillId="0" borderId="71" xfId="1" fontId="0" applyBorder="1" applyAlignment="1">
      <alignment vertical="bottom" indent="0"/>
    </xf>
    <xf numFmtId="0" fillId="73" borderId="72" xfId="1" fontId="0" applyBorder="1" applyFill="1" applyAlignment="1">
      <alignment vertical="center" indent="0"/>
    </xf>
    <xf numFmtId="0" fillId="74" borderId="73" xfId="1" fontId="0" applyBorder="1" applyFill="1"/>
    <xf numFmtId="0" fillId="75" borderId="74" xfId="1" fontId="0" applyBorder="1" applyFill="1"/>
    <xf numFmtId="0" fillId="76" borderId="75" xfId="1" fontId="0" applyBorder="1" applyFill="1"/>
    <xf numFmtId="0" fillId="77" borderId="76" xfId="1" applyFont="1" fontId="30" applyBorder="1" applyFill="1"/>
    <xf numFmtId="0" fillId="78" borderId="77" xfId="1" applyFont="1" fontId="31" applyBorder="1" applyFill="1" applyAlignment="1">
      <alignment horizontal="left" vertical="bottom" textRotation="90" indent="0"/>
    </xf>
    <xf numFmtId="0" fillId="79" borderId="0" xfId="1" applyFont="1" fontId="32" applyFill="1"/>
    <xf numFmtId="53" fillId="80" borderId="79" xfId="1" applyFont="1" fontId="33" applyBorder="1" applyFill="1" applyAlignment="1">
      <alignment horizontal="left" vertical="bottom" textRotation="90" indent="0"/>
    </xf>
    <xf numFmtId="0" fillId="81" borderId="80" xfId="1" applyFont="1" fontId="34" applyBorder="1" applyFill="1" applyAlignment="1">
      <alignment horizontal="left" vertical="bottom" textRotation="90" indent="0"/>
    </xf>
    <xf numFmtId="0" fillId="82" borderId="81" xfId="1" applyFont="1" fontId="35" applyBorder="1" applyFill="1" applyAlignment="1">
      <alignment horizontal="left" vertical="bottom" textRotation="90" indent="0"/>
    </xf>
    <xf numFmtId="0" fillId="83" borderId="82" xfId="1" applyFont="1" fontId="36" applyBorder="1" applyFill="1" applyAlignment="1">
      <alignment horizontal="left" vertical="bottom" textRotation="90" indent="0"/>
    </xf>
    <xf numFmtId="0" fillId="0" borderId="0" xfId="1" applyFont="1" fontId="41"/>
    <xf numFmtId="0" fillId="0" borderId="0" xfId="2" applyFont="1" fontId="42"/>
    <xf numFmtId="52" fillId="0" borderId="0" xfId="3" applyFont="1" fontId="42"/>
    <xf numFmtId="0" fillId="0" borderId="0" xfId="4" applyFont="1" fontId="43" applyAlignment="1">
      <alignment horizontal="center"/>
    </xf>
    <xf numFmtId="0" fillId="0" borderId="0" xfId="5" applyFont="1" fontId="43" applyAlignment="1">
      <alignment horizontal="center" textRotation="90"/>
    </xf>
    <xf numFmtId="0" fillId="88" borderId="5" xfId="6" fontId="0" applyBorder="1" applyFill="1"/>
    <xf numFmtId="0" fillId="0" borderId="0" xfId="7" applyFont="1" fontId="44"/>
    <xf numFmtId="0" fillId="17" borderId="16" xfId="7" applyFont="1" fontId="44" applyBorder="1" applyFill="1" applyAlignment="1">
      <alignment vertical="bottom" indent="0"/>
    </xf>
    <xf numFmtId="14" fontId="0" fillId="0" borderId="0" xfId="0"/>
    <xf numFmtId="18" fontId="0" fillId="0" borderId="0" xfId="0"/>
    <xf numFmtId="22" fontId="0" fillId="0" borderId="0" xfId="0"/>
  </cellXfs>
  <cellStyles>
    <cellStyle xfId="1" name="Default"/>
    <cellStyle xfId="2" name="Result"/>
    <cellStyle xfId="3" name="Result2"/>
    <cellStyle xfId="4" name="Heading"/>
    <cellStyle xfId="5" name="Heading1"/>
    <cellStyle xfId="6" name="Excel_5f_CondFormat_5f_1_5f_1_5f_1"/>
    <cellStyle xfId="7" name="Excel_5f_BuiltIn_5f_Hyperlink"/>
    <cellStyle xfId="8" name="Hyperlink"/>
  </cellStyles>
  <dxfs xmlns:config="urn:oasis:names:tc:opendocument:xmlns:config:1.0" xmlns:oox="urn:oox" xmlns:fo="urn:oasis:names:tc:opendocument:xmlns:xsl-fo-compatible:1.0"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0"/>
        <name val="Arial"/>
      </font>
      <fill>
        <patternFill patternType="solid">
          <bgColor rgb="FFc0c0c0"/>
        </patternFill>
      </fill>
      <border/>
    </dxf>
    <dxf>
      <font>
        <sz val="10"/>
        <name val="Arial"/>
      </font>
      <fill>
        <patternFill patternType="solid">
          <bgColor rgb="FFc0c0c0"/>
        </patternFill>
      </fill>
      <border/>
    </dxf>
    <dxf>
      <font>
        <sz val="10"/>
        <name val="Arial"/>
      </font>
      <fill>
        <patternFill patternType="solid">
          <bgColor rgb="FFc0c0c0"/>
        </patternFill>
      </fill>
      <border/>
    </dxf>
    <dxf>
      <font>
        <sz val="10"/>
        <name val="Arial"/>
      </font>
      <fill>
        <patternFill patternType="solid">
          <bgColor rgb="FFc0c0c0"/>
        </patternFill>
      </fill>
      <border/>
    </dxf>
    <dxf>
      <font>
        <sz val="10"/>
        <name val="Arial"/>
      </font>
      <fill>
        <patternFill patternType="solid">
          <bgColor rgb="FFc0c0c0"/>
        </patternFill>
      </fill>
      <border/>
    </dxf>
  </dxf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M0020310" Type="http://schemas.openxmlformats.org/officeDocument/2006/relationships/worksheet" Target="worksheets/sheet1.xml" /><Relationship Id="rId1" Type="http://schemas.openxmlformats.org/officeDocument/2006/relationships/styles" Target="styles.xml" /><Relationship Id="rId2" Type="http://schemas.openxmlformats.org/officeDocument/2006/relationships/sharedStrings" Target="sharedStrings.xml" /><Relationship Id="rId3" Type="http://schemas.openxmlformats.org/officeDocument/2006/relationships/connections" Target="connections.xml" /></Relationships>
</file>

<file path=xl/drawings/_rels/drawing1.xml.rels>&#65279;<?xml version="1.0" encoding="utf-8"?><Relationships xmlns="http://schemas.openxmlformats.org/package/2006/relationships"><Relationship Id="M0001E20310" Type="http://schemas.openxmlformats.org/officeDocument/2006/relationships/image" Target="../media/2000012F0000B0D600001CA1EEFCF703.wmf" /><Relationship Id="M0003E20310" Type="http://schemas.openxmlformats.org/officeDocument/2006/relationships/image" Target="../media/2000000A000026C200000968678C907A.wmf" /></Relationships>
</file>

<file path=xl/drawings/drawing1.xml><?xml version="1.0" encoding="utf-8"?>
<xdr:wsDr xmlns:fo="urn:oasis:names:tc:opendocument:xmlns:xsl-fo-compatible:1.0" xmlns:chart="urn:oasis:names:tc:opendocument:xmlns:chart:1.0" xmlns:xdr="http://schemas.openxmlformats.org/drawingml/2006/spreadsheetDrawing">
  <xdr:twoCellAnchor>
    <xdr:from>
      <xdr:col>1</xdr:col>
      <xdr:colOff>0</xdr:colOff>
      <xdr:row>1</xdr:row>
      <xdr:rowOff>360</xdr:rowOff>
    </xdr:from>
    <xdr:to>
      <xdr:col>9</xdr:col>
      <xdr:colOff>1080</xdr:colOff>
      <xdr:row>1</xdr:row>
      <xdr:rowOff>323280</xdr:rowOff>
    </xdr:to>
    <xdr:pic>
      <xdr:nvPicPr>
        <xdr:cNvPr id="1" name="Grafik 1" descr="Grafik 1"/>
        <xdr:cNvPicPr>
          <a:picLocks xmlns:a="http://schemas.openxmlformats.org/drawingml/2006/main" noChangeAspect="0"/>
        </xdr:cNvPicPr>
      </xdr:nvPicPr>
      <xdr:blipFill>
        <a:blip xmlns:r="http://schemas.openxmlformats.org/officeDocument/2006/relationships" xmlns:a="http://schemas.openxmlformats.org/drawingml/2006/main" r:embed="M0001E20310"/>
        <a:srcRect xmlns:a="http://schemas.openxmlformats.org/drawingml/2006/main" l="0" r="0" t="0" b="16007"/>
        <a:stretch xmlns:a="http://schemas.openxmlformats.org/drawingml/2006/main">
          <a:fillRect/>
        </a:stretch>
      </xdr:blipFill>
      <xdr:spPr>
        <a:xfrm xmlns:a="http://schemas.openxmlformats.org/drawingml/2006/main">
          <a:off x="0" y="360"/>
          <a:ext cx="5139360" cy="322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/>
      </xdr:spPr>
    </xdr:pic>
    <xdr:clientData/>
  </xdr:twoCellAnchor>
  <xdr:twoCellAnchor>
    <xdr:from>
      <xdr:col>6</xdr:col>
      <xdr:colOff>725400</xdr:colOff>
      <xdr:row>1</xdr:row>
      <xdr:rowOff>48240</xdr:rowOff>
    </xdr:from>
    <xdr:to>
      <xdr:col>9</xdr:col>
      <xdr:colOff>10800</xdr:colOff>
      <xdr:row>2</xdr:row>
      <xdr:rowOff>10800</xdr:rowOff>
    </xdr:to>
    <xdr:pic>
      <xdr:nvPicPr>
        <xdr:cNvPr id="2" name="Grafik 2" descr="Grafik 2"/>
        <xdr:cNvPicPr>
          <a:picLocks xmlns:a="http://schemas.openxmlformats.org/drawingml/2006/main" noChangeAspect="0"/>
        </xdr:cNvPicPr>
      </xdr:nvPicPr>
      <xdr:blipFill>
        <a:blip xmlns:r="http://schemas.openxmlformats.org/officeDocument/2006/relationships" xmlns:a="http://schemas.openxmlformats.org/drawingml/2006/main" r:embed="M0003E20310"/>
        <a:stretch xmlns:a="http://schemas.openxmlformats.org/drawingml/2006/main">
          <a:fillRect/>
        </a:stretch>
      </xdr:blipFill>
      <xdr:spPr>
        <a:xfrm xmlns:a="http://schemas.openxmlformats.org/drawingml/2006/main">
          <a:off x="725400" y="48240"/>
          <a:ext cx="1193400" cy="284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/>
      </xdr:spPr>
    </xdr:pic>
    <xdr:clientData/>
  </xdr:twoCellAnchor>
</xdr:wsDr>
</file>

<file path=xl/worksheets/_rels/sheet1.xml.rels>&#65279;<?xml version="1.0" encoding="utf-8"?><Relationships xmlns="http://schemas.openxmlformats.org/package/2006/relationships"><Relationship Id="M000001U4T20310" Type="http://schemas.openxmlformats.org/officeDocument/2006/relationships/hyperlink" TargetMode="External" Target="mailto:mathias.baum@ita.uni-hannover.de" /><Relationship Id="d_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>
  <sheetViews>
    <sheetView workbookViewId="0" zoomScale="100">
      <selection activeCell="C6" sqref="C6"/>
    </sheetView>
  </sheetViews>
  <sheetFormatPr defaultRowHeight="13" defaultColWidth="10.78515625" customHeight="true"/>
  <cols>
    <col min="1" max="1" width="3.6193181818181821" customWidth="1" style="1"/>
    <col min="2" max="4" width="12.596590909090912" customWidth="1" style="1"/>
    <col min="5" max="5" width="0.78409090909090917" customWidth="1" style="1"/>
    <col min="6" max="8" width="12.596590909090912" customWidth="1" style="1"/>
    <col min="9" max="10" width="5.0397727272727284" customWidth="1" style="1"/>
    <col min="11" max="11" width="127.09090909090909" customWidth="1" style="1"/>
    <col min="12" max="12" width="2.9886363636363642" customWidth="1" style="1"/>
    <col min="13" max="13" width="2.2045454545454546" customWidth="1" style="1"/>
    <col min="14" max="14" width="2.8352272727272729" customWidth="1" style="1"/>
    <col min="15" max="67" width="1.8863636363636367" customWidth="1" style="1"/>
    <col min="68" max="69" width="2.2045454545454546" customWidth="1" style="1"/>
    <col min="70" max="103" width="2.3579545454545454" customWidth="1" style="1"/>
    <col min="104" max="256" width="12.596590909090912" customWidth="1" style="1"/>
  </cols>
  <sheetData>
    <row r="1" ht="12.84"/>
    <row r="2" ht="25.51" customHeight="1">
      <c r="A2" s="1"/>
      <c r="B2" s="4"/>
      <c r="C2" s="4"/>
      <c r="D2" s="4"/>
      <c r="E2" s="4"/>
      <c r="F2" s="4"/>
      <c r="G2" s="4"/>
      <c r="H2" s="4"/>
      <c r="I2" s="4"/>
    </row>
    <row r="3" ht="25.51" customHeight="1">
      <c r="A3" s="1"/>
      <c r="B3" s="5" t="s">
        <v>0</v>
      </c>
      <c r="C3" s="5"/>
      <c r="D3" s="5"/>
      <c r="E3" s="5"/>
      <c r="F3" s="5"/>
      <c r="G3" s="5"/>
      <c r="H3" s="5"/>
      <c r="I3" s="5"/>
    </row>
    <row r="4" ht="12.84"/>
    <row r="5" ht="24.01" customHeight="1" s="2" customFormat="1">
      <c r="A5" s="2"/>
      <c r="B5" s="6" t="s">
        <v>1</v>
      </c>
      <c r="C5" s="19"/>
      <c r="D5" s="19"/>
      <c r="E5" s="19"/>
      <c r="F5" s="19"/>
      <c r="G5" s="19"/>
      <c r="H5" s="19"/>
      <c r="I5" s="72"/>
      <c r="J5" s="2"/>
      <c r="K5" s="2"/>
      <c r="L5" s="2" t="s">
        <v>2</v>
      </c>
    </row>
    <row r="6" ht="12.76" customHeight="1">
      <c r="A6" s="1"/>
      <c r="B6" s="7" t="s">
        <v>3</v>
      </c>
      <c r="C6" s="20"/>
      <c r="D6" s="20"/>
      <c r="E6" s="21"/>
      <c r="F6" s="25" t="s">
        <v>4</v>
      </c>
      <c r="G6" s="20"/>
      <c r="H6" s="20"/>
      <c r="I6" s="73"/>
      <c r="J6" s="1"/>
      <c r="K6" s="1"/>
      <c r="L6" s="77" t="n">
        <f>C6</f>
        <v>0</v>
      </c>
      <c r="M6" s="79">
        <f>G6</f>
        <v>1</v>
      </c>
      <c r="N6" s="79">
        <f>C8</f>
        <v>1</v>
      </c>
      <c r="O6" s="80" t="n">
        <f>G8</f>
        <v>0</v>
      </c>
      <c r="P6" s="80" t="n">
        <f>D12</f>
        <v>0</v>
      </c>
      <c r="Q6" s="80" t="n">
        <f>C14</f>
        <v>0</v>
      </c>
      <c r="R6" s="80" t="n">
        <f>G14</f>
        <v>0</v>
      </c>
      <c r="S6" s="80" t="n">
        <f>C16</f>
        <v>0</v>
      </c>
      <c r="T6" s="80" t="n">
        <f>G16</f>
        <v>0</v>
      </c>
      <c r="U6" s="80" t="n">
        <f>C18</f>
        <v>0</v>
      </c>
      <c r="V6" s="80" t="n">
        <f>G18</f>
        <v>0</v>
      </c>
      <c r="W6" s="80" t="n">
        <f>C22</f>
        <v>0</v>
      </c>
      <c r="X6" s="80" t="n">
        <f>G22</f>
        <v>0</v>
      </c>
      <c r="Y6" s="80" t="n">
        <f>G24</f>
        <v>0</v>
      </c>
      <c r="Z6" s="80" t="n">
        <f>G26</f>
        <v>0</v>
      </c>
      <c r="AA6" s="79">
        <f>G30</f>
        <v>1</v>
      </c>
      <c r="AB6" s="79">
        <f>G32</f>
        <v>1</v>
      </c>
      <c r="AC6" s="79">
        <f>C36</f>
        <v>1</v>
      </c>
      <c r="AD6" s="79">
        <f>G39</f>
        <v>1</v>
      </c>
      <c r="AE6" s="80" t="n">
        <f>C43</f>
        <v>0</v>
      </c>
      <c r="AF6" s="80" t="s">
        <f>D48</f>
        <v>5</v>
      </c>
      <c r="AG6" s="80" t="s">
        <f>D50</f>
        <v>6</v>
      </c>
      <c r="AH6" s="80" t="s">
        <f>F52</f>
        <v>7</v>
      </c>
      <c r="AI6" s="80" t="s">
        <f>C54</f>
        <v>8</v>
      </c>
      <c r="AJ6" s="80" t="s">
        <f>C56</f>
        <v>9</v>
      </c>
      <c r="AK6" s="80" t="s">
        <f>G56</f>
        <v>10</v>
      </c>
      <c r="AL6" s="80" t="s">
        <f>G54</f>
        <v>11</v>
      </c>
      <c r="AM6" s="80" t="s">
        <f>C58</f>
        <v>12</v>
      </c>
      <c r="AN6" s="80" t="s">
        <f>C60</f>
        <v>13</v>
      </c>
      <c r="AO6" s="80" t="s">
        <f>G60</f>
        <v>14</v>
      </c>
      <c r="AP6" s="80" t="s">
        <f>G58</f>
        <v>15</v>
      </c>
      <c r="AQ6" s="80" t="s">
        <f>C64</f>
        <v>16</v>
      </c>
      <c r="AR6" s="80" t="s">
        <f>C66</f>
        <v>17</v>
      </c>
      <c r="AS6" s="80" t="s">
        <f>G64</f>
        <v>18</v>
      </c>
      <c r="AT6" s="80" t="s">
        <f>G66</f>
        <v>19</v>
      </c>
      <c r="AU6" s="80" t="s">
        <f>C68</f>
        <v>20</v>
      </c>
      <c r="AV6" s="80" t="s">
        <f>C70</f>
        <v>21</v>
      </c>
      <c r="AW6" s="80" t="s">
        <f>G68</f>
        <v>22</v>
      </c>
      <c r="AX6" s="80" t="s">
        <f>G72</f>
        <v>23</v>
      </c>
      <c r="AY6" s="80" t="s">
        <f>C72</f>
        <v>24</v>
      </c>
      <c r="AZ6" s="80" t="s">
        <f>C74</f>
        <v>25</v>
      </c>
      <c r="BA6" s="80" t="s">
        <f>G72</f>
        <v>26</v>
      </c>
      <c r="BB6" s="80" t="s">
        <f>G74</f>
        <v>27</v>
      </c>
      <c r="BC6" s="80" t="n">
        <f>D78</f>
        <v>0</v>
      </c>
      <c r="BD6" s="80" t="n">
        <f>D80</f>
        <v>0</v>
      </c>
      <c r="BE6" s="80" t="n">
        <f>H78</f>
        <v>0</v>
      </c>
      <c r="BF6" s="80" t="n">
        <f>H80</f>
        <v>0</v>
      </c>
      <c r="BG6" s="80" t="n">
        <f>C82</f>
        <v>0</v>
      </c>
      <c r="BH6" s="80" t="n">
        <f>H82</f>
        <v>0</v>
      </c>
      <c r="BI6" s="80" t="n">
        <f>D86</f>
        <v>0</v>
      </c>
      <c r="BJ6" s="80" t="n">
        <f>D88</f>
        <v>0</v>
      </c>
      <c r="BK6" s="80" t="n">
        <f>D90</f>
        <v>0</v>
      </c>
      <c r="BL6" s="80" t="n">
        <f>D92</f>
        <v>0</v>
      </c>
      <c r="BM6" s="80" t="n">
        <f>D94</f>
        <v>0</v>
      </c>
      <c r="BN6" s="80" t="n">
        <f>H86</f>
        <v>0</v>
      </c>
      <c r="BO6" s="80" t="n">
        <f>H88</f>
        <v>0</v>
      </c>
      <c r="BP6" s="81" t="n">
        <f>H90</f>
        <v>0</v>
      </c>
      <c r="BQ6" s="81" t="n">
        <f>H92</f>
        <v>0</v>
      </c>
      <c r="BR6" s="81" t="n">
        <f>H94</f>
        <v>0</v>
      </c>
      <c r="BS6" s="81" t="n">
        <f>C96</f>
        <v>0</v>
      </c>
      <c r="BT6" s="81" t="n">
        <f>H96</f>
        <v>0</v>
      </c>
      <c r="BU6" s="81" t="n">
        <f>D100</f>
        <v>0</v>
      </c>
      <c r="BV6" s="81" t="n">
        <f>H100</f>
        <v>0</v>
      </c>
      <c r="BW6" s="81" t="n">
        <f>D102</f>
        <v>0</v>
      </c>
      <c r="BX6" s="81" t="n">
        <f>C104</f>
        <v>0</v>
      </c>
      <c r="BY6" s="81" t="n">
        <f>H104</f>
        <v>0</v>
      </c>
      <c r="BZ6" s="81" t="n">
        <f>D108</f>
        <v>0</v>
      </c>
      <c r="CA6" s="81" t="n">
        <f>D110</f>
        <v>0</v>
      </c>
      <c r="CB6" s="81" t="n">
        <f>D112</f>
        <v>0</v>
      </c>
      <c r="CC6" s="81" t="n">
        <f>D114</f>
        <v>0</v>
      </c>
      <c r="CD6" s="81" t="n">
        <f>H108</f>
        <v>0</v>
      </c>
      <c r="CE6" s="81" t="n">
        <f>H110</f>
        <v>0</v>
      </c>
      <c r="CF6" s="81" t="n">
        <f>H112</f>
        <v>0</v>
      </c>
      <c r="CG6" s="81" t="n">
        <f>H114</f>
        <v>0</v>
      </c>
      <c r="CH6" s="81" t="n">
        <f>C117</f>
        <v>0</v>
      </c>
      <c r="CI6" s="81" t="n">
        <f>H117</f>
        <v>0</v>
      </c>
      <c r="CJ6" s="81" t="n">
        <f>D121</f>
        <v>0</v>
      </c>
      <c r="CK6" s="81" t="n">
        <f>H121</f>
        <v>0</v>
      </c>
      <c r="CL6" s="82" t="n">
        <f>C131</f>
        <v>0</v>
      </c>
    </row>
    <row r="7" ht="3" customHeight="1">
      <c r="A7" s="1"/>
      <c r="B7" s="8"/>
      <c r="C7" s="21"/>
      <c r="D7" s="21"/>
      <c r="E7" s="21"/>
      <c r="F7" s="21"/>
      <c r="G7" s="21"/>
      <c r="H7" s="21"/>
      <c r="I7" s="73"/>
    </row>
    <row r="8" ht="12.84" customHeight="1">
      <c r="A8" s="1"/>
      <c r="B8" s="7" t="s">
        <v>28</v>
      </c>
      <c r="C8" s="22"/>
      <c r="D8" s="22"/>
      <c r="E8" s="21"/>
      <c r="F8" s="25" t="s">
        <v>29</v>
      </c>
      <c r="G8" s="56"/>
      <c r="H8" s="56"/>
      <c r="I8" s="73"/>
    </row>
    <row r="9" ht="12.84">
      <c r="A9" s="1"/>
      <c r="B9" s="9"/>
      <c r="C9" s="23"/>
      <c r="D9" s="42"/>
      <c r="E9" s="28"/>
      <c r="F9" s="55"/>
      <c r="G9" s="57"/>
      <c r="H9" s="57"/>
      <c r="I9" s="74"/>
    </row>
    <row r="10" ht="9.01" customHeight="1"/>
    <row r="11" ht="24.01" customHeight="1">
      <c r="A11" s="1"/>
      <c r="B11" s="6" t="s">
        <v>30</v>
      </c>
      <c r="C11" s="24"/>
      <c r="D11" s="24"/>
      <c r="E11" s="24"/>
      <c r="F11" s="24"/>
      <c r="G11" s="58"/>
      <c r="H11" s="58"/>
      <c r="I11" s="75"/>
    </row>
    <row r="12" ht="12.84" customHeight="1">
      <c r="A12" s="1"/>
      <c r="B12" s="8"/>
      <c r="C12" s="25" t="s">
        <v>31</v>
      </c>
      <c r="D12" s="20"/>
      <c r="E12" s="20"/>
      <c r="F12" s="20"/>
      <c r="G12" s="20"/>
      <c r="H12" s="20"/>
      <c r="I12" s="73"/>
    </row>
    <row r="13" ht="3" customHeight="1">
      <c r="A13" s="1"/>
      <c r="B13" s="8"/>
      <c r="C13" s="21"/>
      <c r="D13" s="21"/>
      <c r="E13" s="21"/>
      <c r="F13" s="21"/>
      <c r="G13" s="21"/>
      <c r="H13" s="21"/>
      <c r="I13" s="73"/>
    </row>
    <row r="14" ht="12.84" customHeight="1">
      <c r="A14" s="1"/>
      <c r="B14" s="7" t="s">
        <v>32</v>
      </c>
      <c r="C14" s="20"/>
      <c r="D14" s="20"/>
      <c r="E14" s="21"/>
      <c r="F14" s="25" t="s">
        <v>33</v>
      </c>
      <c r="G14" s="20"/>
      <c r="H14" s="20"/>
      <c r="I14" s="73"/>
    </row>
    <row r="15" ht="3" customHeight="1">
      <c r="A15" s="1"/>
      <c r="B15" s="7"/>
      <c r="C15" s="21"/>
      <c r="D15" s="21"/>
      <c r="E15" s="21"/>
      <c r="F15" s="25"/>
      <c r="G15" s="21"/>
      <c r="H15" s="21"/>
      <c r="I15" s="73"/>
    </row>
    <row r="16" ht="12.84" customHeight="1">
      <c r="A16" s="1"/>
      <c r="B16" s="7" t="s">
        <v>34</v>
      </c>
      <c r="C16" s="20"/>
      <c r="D16" s="20"/>
      <c r="E16" s="21"/>
      <c r="F16" s="25" t="s">
        <v>35</v>
      </c>
      <c r="G16" s="20"/>
      <c r="H16" s="20"/>
      <c r="I16" s="73"/>
    </row>
    <row r="17" ht="3" customHeight="1">
      <c r="A17" s="1"/>
      <c r="B17" s="7"/>
      <c r="C17" s="21"/>
      <c r="D17" s="21"/>
      <c r="E17" s="21"/>
      <c r="F17" s="25"/>
      <c r="G17" s="21"/>
      <c r="H17" s="21"/>
      <c r="I17" s="73"/>
    </row>
    <row r="18" ht="12.84" customHeight="1">
      <c r="A18" s="1"/>
      <c r="B18" s="7" t="s">
        <v>36</v>
      </c>
      <c r="C18" s="26"/>
      <c r="D18" s="26"/>
      <c r="E18" s="21"/>
      <c r="F18" s="25" t="s">
        <v>37</v>
      </c>
      <c r="G18" s="20"/>
      <c r="H18" s="20"/>
      <c r="I18" s="73"/>
    </row>
    <row r="19" ht="12.84">
      <c r="A19" s="1"/>
      <c r="B19" s="9"/>
      <c r="C19" s="27"/>
      <c r="D19" s="43"/>
      <c r="E19" s="28"/>
      <c r="F19" s="55"/>
      <c r="G19" s="43"/>
      <c r="H19" s="43"/>
      <c r="I19" s="74"/>
    </row>
    <row r="20" ht="9.01" customHeight="1"/>
    <row r="21" ht="18.74" customHeight="1">
      <c r="A21" s="1"/>
      <c r="B21" s="6" t="s">
        <v>38</v>
      </c>
      <c r="C21" s="24"/>
      <c r="D21" s="24"/>
      <c r="E21" s="24"/>
      <c r="F21" s="24"/>
      <c r="G21" s="58"/>
      <c r="H21" s="24"/>
      <c r="I21" s="75"/>
    </row>
    <row r="22" ht="12.84" customHeight="1">
      <c r="A22" s="1"/>
      <c r="B22" s="10" t="s">
        <v>39</v>
      </c>
      <c r="C22" s="20"/>
      <c r="D22" s="20"/>
      <c r="E22" s="21"/>
      <c r="F22" s="25" t="s">
        <v>40</v>
      </c>
      <c r="G22" s="20"/>
      <c r="H22" s="20"/>
      <c r="I22" s="73"/>
    </row>
    <row r="23" ht="3" customHeight="1">
      <c r="A23" s="1"/>
      <c r="B23" s="8"/>
      <c r="C23" s="21"/>
      <c r="D23" s="21"/>
      <c r="E23" s="21"/>
      <c r="F23" s="21"/>
      <c r="G23" s="21"/>
      <c r="H23" s="21"/>
      <c r="I23" s="73"/>
    </row>
    <row r="24" ht="12.84" customHeight="1">
      <c r="A24" s="1"/>
      <c r="B24" s="8"/>
      <c r="C24" s="21"/>
      <c r="D24" s="21"/>
      <c r="E24" s="21"/>
      <c r="F24" s="25" t="s">
        <v>41</v>
      </c>
      <c r="G24" s="20"/>
      <c r="H24" s="20"/>
      <c r="I24" s="73"/>
    </row>
    <row r="25" ht="3" customHeight="1">
      <c r="A25" s="1"/>
      <c r="B25" s="10"/>
      <c r="C25" s="21"/>
      <c r="D25" s="21"/>
      <c r="E25" s="21"/>
      <c r="F25" s="21"/>
      <c r="G25" s="21"/>
      <c r="H25" s="21"/>
      <c r="I25" s="73"/>
    </row>
    <row r="26" ht="12.84" customHeight="1">
      <c r="A26" s="1"/>
      <c r="B26" s="8"/>
      <c r="C26" s="21"/>
      <c r="D26" s="21"/>
      <c r="E26" s="21"/>
      <c r="F26" s="25" t="s">
        <v>42</v>
      </c>
      <c r="G26" s="20"/>
      <c r="H26" s="20"/>
      <c r="I26" s="73"/>
    </row>
    <row r="27" ht="12.84">
      <c r="A27" s="1"/>
      <c r="B27" s="11"/>
      <c r="C27" s="28"/>
      <c r="D27" s="28"/>
      <c r="E27" s="28"/>
      <c r="F27" s="55"/>
      <c r="G27" s="43"/>
      <c r="H27" s="43"/>
      <c r="I27" s="74"/>
    </row>
    <row r="28" ht="9.01" customHeight="1"/>
    <row r="29" ht="20.24" customHeight="1">
      <c r="A29" s="1"/>
      <c r="B29" s="6" t="s">
        <v>43</v>
      </c>
      <c r="C29" s="24"/>
      <c r="D29" s="24"/>
      <c r="E29" s="24"/>
      <c r="F29" s="24"/>
      <c r="G29" s="24"/>
      <c r="H29" s="24"/>
      <c r="I29" s="75"/>
    </row>
    <row r="30" ht="12.84" customHeight="1">
      <c r="A30" s="1"/>
      <c r="B30" s="8"/>
      <c r="C30" s="21"/>
      <c r="D30" s="21"/>
      <c r="E30" s="21"/>
      <c r="F30" s="25" t="s">
        <v>44</v>
      </c>
      <c r="G30" s="22"/>
      <c r="H30" s="22"/>
      <c r="I30" s="73"/>
    </row>
    <row r="31" ht="3" customHeight="1">
      <c r="A31" s="1"/>
      <c r="B31" s="8"/>
      <c r="C31" s="21"/>
      <c r="D31" s="21"/>
      <c r="E31" s="21"/>
      <c r="F31" s="21"/>
      <c r="G31" s="21"/>
      <c r="H31" s="21"/>
      <c r="I31" s="73"/>
    </row>
    <row r="32" ht="12.84" customHeight="1">
      <c r="A32" s="1"/>
      <c r="B32" s="8"/>
      <c r="C32" s="21"/>
      <c r="D32" s="21"/>
      <c r="E32" s="21"/>
      <c r="F32" s="25" t="s">
        <v>45</v>
      </c>
      <c r="G32" s="20"/>
      <c r="H32" s="20"/>
      <c r="I32" s="73"/>
    </row>
    <row r="33" ht="4.51" customHeight="1">
      <c r="A33" s="1"/>
      <c r="B33" s="8"/>
      <c r="C33" s="21"/>
      <c r="D33" s="21"/>
      <c r="E33" s="21"/>
      <c r="F33" s="21"/>
      <c r="G33" s="21"/>
      <c r="H33" s="21"/>
      <c r="I33" s="73"/>
    </row>
    <row r="34" ht="17.26" customHeight="1">
      <c r="A34" s="1"/>
      <c r="B34" s="8"/>
      <c r="C34" s="29" t="s">
        <v>46</v>
      </c>
      <c r="D34" s="21"/>
      <c r="E34" s="21"/>
      <c r="F34" s="21"/>
      <c r="G34" s="59"/>
      <c r="H34" s="59"/>
      <c r="I34" s="73"/>
    </row>
    <row r="35" ht="3" customHeight="1">
      <c r="A35" s="1"/>
      <c r="B35" s="8"/>
      <c r="C35" s="21"/>
      <c r="D35" s="21"/>
      <c r="E35" s="21"/>
      <c r="F35" s="21"/>
      <c r="G35" s="21"/>
      <c r="H35" s="21"/>
      <c r="I35" s="73"/>
    </row>
    <row r="36" ht="12.84" customHeight="1">
      <c r="A36" s="1"/>
      <c r="B36" s="12"/>
      <c r="C36" s="30"/>
      <c r="D36" s="30"/>
      <c r="E36" s="30"/>
      <c r="F36" s="30"/>
      <c r="G36" s="30"/>
      <c r="H36" s="30"/>
      <c r="I36" s="73"/>
    </row>
    <row r="37" ht="12.84" customHeight="1">
      <c r="A37" s="1"/>
      <c r="B37" s="12"/>
      <c r="C37" s="30"/>
      <c r="D37" s="30"/>
      <c r="E37" s="30"/>
      <c r="F37" s="30"/>
      <c r="G37" s="30"/>
      <c r="H37" s="30"/>
      <c r="I37" s="73"/>
    </row>
    <row r="38" ht="3" customHeight="1">
      <c r="A38" s="1"/>
      <c r="B38" s="8"/>
      <c r="C38" s="21"/>
      <c r="D38" s="21"/>
      <c r="E38" s="21"/>
      <c r="F38" s="21"/>
      <c r="G38" s="21"/>
      <c r="H38" s="21"/>
      <c r="I38" s="73"/>
    </row>
    <row r="39" ht="12.84" customHeight="1">
      <c r="A39" s="1"/>
      <c r="B39" s="8"/>
      <c r="C39" s="21"/>
      <c r="D39" s="21"/>
      <c r="E39" s="21"/>
      <c r="F39" s="25" t="s">
        <v>47</v>
      </c>
      <c r="G39" s="22"/>
      <c r="H39" s="22"/>
      <c r="I39" s="73"/>
    </row>
    <row r="40" ht="3" customHeight="1">
      <c r="A40" s="1"/>
      <c r="B40" s="8"/>
      <c r="C40" s="21"/>
      <c r="D40" s="21"/>
      <c r="E40" s="21"/>
      <c r="F40" s="21"/>
      <c r="G40" s="21"/>
      <c r="H40" s="21"/>
      <c r="I40" s="73"/>
    </row>
    <row r="41" ht="20.24" customHeight="1">
      <c r="A41" s="1"/>
      <c r="B41" s="8"/>
      <c r="C41" s="29" t="s">
        <v>48</v>
      </c>
      <c r="D41" s="21"/>
      <c r="E41" s="21"/>
      <c r="F41" s="21"/>
      <c r="G41" s="21"/>
      <c r="H41" s="21"/>
      <c r="I41" s="73"/>
    </row>
    <row r="42" ht="3" customHeight="1">
      <c r="A42" s="1"/>
      <c r="B42" s="8"/>
      <c r="C42" s="21"/>
      <c r="D42" s="21"/>
      <c r="E42" s="21"/>
      <c r="F42" s="21"/>
      <c r="G42" s="21"/>
      <c r="H42" s="21"/>
      <c r="I42" s="73"/>
    </row>
    <row r="43" ht="12.84" customHeight="1">
      <c r="A43" s="1"/>
      <c r="B43" s="13"/>
      <c r="C43" s="30"/>
      <c r="D43" s="30"/>
      <c r="E43" s="30"/>
      <c r="F43" s="30"/>
      <c r="G43" s="30"/>
      <c r="H43" s="30"/>
      <c r="I43" s="73"/>
    </row>
    <row r="44" ht="12.84" customHeight="1">
      <c r="A44" s="1"/>
      <c r="B44" s="13"/>
      <c r="C44" s="30"/>
      <c r="D44" s="30"/>
      <c r="E44" s="30"/>
      <c r="F44" s="30"/>
      <c r="G44" s="30"/>
      <c r="H44" s="30"/>
      <c r="I44" s="73"/>
    </row>
    <row r="45" ht="12.84">
      <c r="A45" s="1"/>
      <c r="B45" s="14"/>
      <c r="C45" s="33"/>
      <c r="D45" s="33"/>
      <c r="E45" s="33"/>
      <c r="F45" s="33"/>
      <c r="G45" s="33"/>
      <c r="H45" s="33"/>
      <c r="I45" s="74"/>
    </row>
    <row r="46" ht="9.01" customHeight="1"/>
    <row r="47" ht="25.51" customHeight="1">
      <c r="A47" s="1"/>
      <c r="B47" s="6" t="s">
        <v>49</v>
      </c>
      <c r="C47" s="24"/>
      <c r="D47" s="24"/>
      <c r="E47" s="24"/>
      <c r="F47" s="24"/>
      <c r="G47" s="24"/>
      <c r="H47" s="24"/>
      <c r="I47" s="75"/>
      <c r="J47" s="1"/>
      <c r="K47" s="1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</row>
    <row r="48" ht="12.84">
      <c r="A48" s="1"/>
      <c r="B48" s="8"/>
      <c r="C48" s="25" t="s">
        <v>50</v>
      </c>
      <c r="D48" s="20" t="s">
        <v>51</v>
      </c>
      <c r="E48" s="21"/>
      <c r="F48" s="21"/>
      <c r="G48" s="21"/>
      <c r="H48" s="21"/>
      <c r="I48" s="73"/>
      <c r="J48" s="1"/>
      <c r="K48" s="1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</row>
    <row r="49" ht="3" customHeight="1">
      <c r="A49" s="1"/>
      <c r="B49" s="8"/>
      <c r="C49" s="21"/>
      <c r="D49" s="21"/>
      <c r="E49" s="21"/>
      <c r="F49" s="21"/>
      <c r="G49" s="21"/>
      <c r="H49" s="21"/>
      <c r="I49" s="73"/>
      <c r="J49" s="1"/>
      <c r="K49" s="1"/>
      <c r="L49" s="78"/>
      <c r="M49" s="78" t="n">
        <v>0</v>
      </c>
      <c r="N49" s="78"/>
      <c r="O49" s="78"/>
      <c r="P49" s="78"/>
      <c r="Q49" s="78"/>
      <c r="R49" s="78"/>
      <c r="S49" s="78"/>
      <c r="T49" s="78"/>
      <c r="U49" s="78"/>
      <c r="V49" s="78"/>
    </row>
    <row r="50" ht="13.41" customHeight="1">
      <c r="A50" s="3"/>
      <c r="B50" s="8"/>
      <c r="C50" s="25" t="s">
        <v>52</v>
      </c>
      <c r="D50" s="48" t="s">
        <f>IF(D48="nein","-","")</f>
        <v>53</v>
      </c>
      <c r="E50" s="48"/>
      <c r="F50" s="48"/>
      <c r="G50" s="48"/>
      <c r="H50" s="48"/>
      <c r="I50" s="76"/>
      <c r="J50" s="3"/>
      <c r="K50" s="3"/>
      <c r="L50" s="78"/>
      <c r="M50" s="78" t="n">
        <v>1</v>
      </c>
      <c r="N50" s="78"/>
      <c r="O50" s="78"/>
      <c r="P50" s="78"/>
      <c r="Q50" s="78"/>
      <c r="R50" s="78"/>
      <c r="S50" s="78"/>
      <c r="T50" s="78"/>
      <c r="U50" s="78"/>
      <c r="V50" s="78"/>
    </row>
    <row r="51" ht="9.01" customHeight="1">
      <c r="A51" s="3"/>
      <c r="B51" s="8"/>
      <c r="C51" s="21"/>
      <c r="D51" s="21"/>
      <c r="E51" s="21"/>
      <c r="F51" s="21"/>
      <c r="G51" s="21"/>
      <c r="H51" s="21"/>
      <c r="I51" s="76"/>
      <c r="J51" s="3"/>
      <c r="K51" s="3"/>
      <c r="L51" s="78"/>
      <c r="M51" s="78" t="n">
        <v>2</v>
      </c>
      <c r="N51" s="78"/>
      <c r="O51" s="78"/>
      <c r="P51" s="78"/>
      <c r="Q51" s="78"/>
      <c r="R51" s="78"/>
      <c r="S51" s="78"/>
      <c r="T51" s="78"/>
      <c r="U51" s="78"/>
      <c r="V51" s="78"/>
    </row>
    <row r="52" ht="12.84">
      <c r="A52" s="3"/>
      <c r="B52" s="8"/>
      <c r="C52" s="21"/>
      <c r="D52" s="25" t="s">
        <v>54</v>
      </c>
      <c r="E52" s="21"/>
      <c r="F52" s="20" t="s">
        <v>55</v>
      </c>
      <c r="G52" s="21"/>
      <c r="H52" s="21"/>
      <c r="I52" s="76"/>
      <c r="J52" s="3"/>
      <c r="K52" s="3"/>
      <c r="L52" s="78"/>
      <c r="M52" s="78" t="n">
        <v>3</v>
      </c>
      <c r="N52" s="78"/>
      <c r="O52" s="78"/>
      <c r="P52" s="78"/>
      <c r="Q52" s="78"/>
      <c r="R52" s="78"/>
      <c r="S52" s="78"/>
      <c r="T52" s="78"/>
      <c r="U52" s="78"/>
      <c r="V52" s="78"/>
    </row>
    <row r="53" ht="3" customHeight="1">
      <c r="A53" s="3"/>
      <c r="B53" s="8"/>
      <c r="C53" s="21"/>
      <c r="D53" s="21"/>
      <c r="E53" s="21"/>
      <c r="F53" s="21"/>
      <c r="G53" s="21"/>
      <c r="H53" s="21"/>
      <c r="I53" s="76"/>
      <c r="J53" s="3"/>
      <c r="K53" s="3"/>
      <c r="L53" s="78"/>
      <c r="M53" s="78" t="n">
        <v>4</v>
      </c>
      <c r="N53" s="78"/>
      <c r="O53" s="78"/>
      <c r="P53" s="78"/>
      <c r="Q53" s="78"/>
      <c r="R53" s="78"/>
      <c r="S53" s="78"/>
      <c r="T53" s="78"/>
      <c r="U53" s="78"/>
      <c r="V53" s="78"/>
    </row>
    <row r="54" ht="13.41" customHeight="1">
      <c r="A54" s="3"/>
      <c r="B54" s="7" t="s">
        <v>56</v>
      </c>
      <c r="C54" s="34" t="s">
        <f>IF($F$52="nein","-","")</f>
        <v>57</v>
      </c>
      <c r="D54" s="34"/>
      <c r="E54" s="21"/>
      <c r="F54" s="21" t="s">
        <v>58</v>
      </c>
      <c r="G54" s="34" t="s">
        <f>IF($F$52="nein","-","")</f>
        <v>59</v>
      </c>
      <c r="H54" s="34"/>
      <c r="I54" s="76"/>
      <c r="J54" s="3"/>
      <c r="K54" s="3"/>
      <c r="L54" s="78" t="s">
        <v>60</v>
      </c>
      <c r="M54" s="78" t="n">
        <v>5</v>
      </c>
      <c r="N54" s="78" t="s">
        <v>61</v>
      </c>
      <c r="O54" s="78"/>
      <c r="P54" s="78"/>
      <c r="Q54" s="78"/>
      <c r="R54" s="78"/>
      <c r="S54" s="78"/>
      <c r="T54" s="78"/>
      <c r="U54" s="78"/>
      <c r="V54" s="78"/>
    </row>
    <row r="55" ht="3" customHeight="1">
      <c r="A55" s="3"/>
      <c r="B55" s="7"/>
      <c r="C55" s="21"/>
      <c r="D55" s="21"/>
      <c r="E55" s="21"/>
      <c r="F55" s="21"/>
      <c r="G55" s="21"/>
      <c r="H55" s="21"/>
      <c r="I55" s="76"/>
      <c r="J55" s="3"/>
      <c r="K55" s="3"/>
      <c r="L55" s="78" t="s">
        <v>62</v>
      </c>
      <c r="M55" s="78" t="n">
        <v>1</v>
      </c>
      <c r="N55" s="78" t="s">
        <v>63</v>
      </c>
      <c r="O55" s="78"/>
      <c r="P55" s="78"/>
      <c r="Q55" s="78"/>
      <c r="R55" s="78"/>
      <c r="S55" s="78"/>
      <c r="T55" s="78"/>
      <c r="U55" s="78"/>
      <c r="V55" s="78"/>
    </row>
    <row r="56" ht="13.41" customHeight="1">
      <c r="A56" s="3"/>
      <c r="B56" s="7" t="s">
        <v>64</v>
      </c>
      <c r="C56" s="34" t="s">
        <f>IF($F$52="nein","-","")</f>
        <v>65</v>
      </c>
      <c r="D56" s="34"/>
      <c r="E56" s="21"/>
      <c r="F56" s="21" t="s">
        <v>66</v>
      </c>
      <c r="G56" s="34" t="s">
        <f>IF($F$52="nein","-","")</f>
        <v>67</v>
      </c>
      <c r="H56" s="34"/>
      <c r="I56" s="76"/>
      <c r="J56" s="3"/>
      <c r="K56" s="3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</row>
    <row r="57" ht="3" customHeight="1">
      <c r="A57" s="3"/>
      <c r="B57" s="7"/>
      <c r="C57" s="21"/>
      <c r="D57" s="21"/>
      <c r="E57" s="21"/>
      <c r="F57" s="21"/>
      <c r="G57" s="21"/>
      <c r="H57" s="21"/>
      <c r="I57" s="76"/>
      <c r="J57" s="3"/>
      <c r="K57" s="3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</row>
    <row r="58" ht="13.41" customHeight="1">
      <c r="A58" s="3"/>
      <c r="B58" s="7" t="s">
        <v>68</v>
      </c>
      <c r="C58" s="34" t="s">
        <f>IF($F$52="nein","-","")</f>
        <v>69</v>
      </c>
      <c r="D58" s="34"/>
      <c r="E58" s="21"/>
      <c r="F58" s="21" t="s">
        <v>70</v>
      </c>
      <c r="G58" s="34" t="s">
        <f>IF($F$52="nein","-","")</f>
        <v>71</v>
      </c>
      <c r="H58" s="34"/>
      <c r="I58" s="76"/>
      <c r="J58" s="3"/>
      <c r="K58" s="3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</row>
    <row r="59" ht="3" customHeight="1">
      <c r="A59" s="3"/>
      <c r="B59" s="7"/>
      <c r="C59" s="21"/>
      <c r="D59" s="21"/>
      <c r="E59" s="21"/>
      <c r="F59" s="21"/>
      <c r="G59" s="21"/>
      <c r="H59" s="21"/>
      <c r="I59" s="76"/>
      <c r="J59" s="3"/>
      <c r="K59" s="3"/>
      <c r="L59" s="78"/>
      <c r="M59" s="78" t="n">
        <v>5</v>
      </c>
      <c r="N59" s="78"/>
      <c r="O59" s="78"/>
      <c r="P59" s="78"/>
      <c r="Q59" s="78"/>
      <c r="R59" s="78"/>
      <c r="S59" s="78"/>
      <c r="T59" s="78"/>
      <c r="U59" s="78"/>
      <c r="V59" s="78"/>
    </row>
    <row r="60" ht="13.41" customHeight="1">
      <c r="A60" s="3"/>
      <c r="B60" s="7" t="s">
        <v>72</v>
      </c>
      <c r="C60" s="34" t="s">
        <f>IF($F$52="nein","-","")</f>
        <v>73</v>
      </c>
      <c r="D60" s="34"/>
      <c r="E60" s="21"/>
      <c r="F60" s="21" t="s">
        <v>74</v>
      </c>
      <c r="G60" s="34" t="s">
        <f>IF($F$52="nein","-","")</f>
        <v>75</v>
      </c>
      <c r="H60" s="34"/>
      <c r="I60" s="76"/>
      <c r="J60" s="3"/>
      <c r="K60" s="3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</row>
    <row r="61" ht="9.01" customHeight="1">
      <c r="A61" s="3"/>
      <c r="B61" s="8"/>
      <c r="C61" s="21"/>
      <c r="D61" s="21"/>
      <c r="E61" s="21"/>
      <c r="F61" s="21"/>
      <c r="G61" s="21"/>
      <c r="H61" s="21"/>
      <c r="I61" s="76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ht="15.76" customHeight="1">
      <c r="A62" s="1"/>
      <c r="B62" s="8" t="s">
        <v>76</v>
      </c>
      <c r="C62" s="35"/>
      <c r="D62" s="35"/>
      <c r="E62" s="21"/>
      <c r="F62" s="21"/>
      <c r="G62" s="35"/>
      <c r="H62" s="35"/>
      <c r="I62" s="73"/>
    </row>
    <row r="63" ht="3" customHeight="1">
      <c r="A63" s="1"/>
      <c r="B63" s="8"/>
      <c r="C63" s="21"/>
      <c r="D63" s="21"/>
      <c r="E63" s="21"/>
      <c r="F63" s="21"/>
      <c r="G63" s="21"/>
      <c r="H63" s="21"/>
      <c r="I63" s="73"/>
    </row>
    <row r="64" ht="13.41" customHeight="1">
      <c r="A64" s="1"/>
      <c r="B64" s="7" t="s">
        <v>77</v>
      </c>
      <c r="C64" s="20" t="s">
        <v>78</v>
      </c>
      <c r="D64" s="21"/>
      <c r="E64" s="21"/>
      <c r="F64" s="25" t="s">
        <v>79</v>
      </c>
      <c r="G64" s="34" t="s">
        <f>IF($C$64="nein","-","")</f>
        <v>80</v>
      </c>
      <c r="H64" s="34"/>
      <c r="I64" s="73"/>
    </row>
    <row r="65" ht="3" customHeight="1">
      <c r="A65" s="1"/>
      <c r="B65" s="8"/>
      <c r="C65" s="21"/>
      <c r="D65" s="21"/>
      <c r="E65" s="21"/>
      <c r="F65" s="25"/>
      <c r="G65" s="21"/>
      <c r="H65" s="21"/>
      <c r="I65" s="73"/>
    </row>
    <row r="66" ht="13.41" customHeight="1">
      <c r="A66" s="1"/>
      <c r="B66" s="7" t="s">
        <v>81</v>
      </c>
      <c r="C66" s="34" t="s">
        <f>IF($C$64="nein","-","")</f>
        <v>82</v>
      </c>
      <c r="D66" s="34"/>
      <c r="E66" s="21"/>
      <c r="F66" s="25" t="s">
        <v>83</v>
      </c>
      <c r="G66" s="34" t="s">
        <f>IF($C$64="nein","-","")</f>
        <v>84</v>
      </c>
      <c r="H66" s="34"/>
      <c r="I66" s="73"/>
    </row>
    <row r="67" ht="3" customHeight="1">
      <c r="A67" s="1"/>
      <c r="B67" s="7"/>
      <c r="C67" s="21"/>
      <c r="D67" s="21"/>
      <c r="E67" s="21"/>
      <c r="F67" s="25"/>
      <c r="G67" s="21"/>
      <c r="H67" s="21"/>
      <c r="I67" s="73"/>
    </row>
    <row r="68" ht="13.41" customHeight="1">
      <c r="A68" s="1"/>
      <c r="B68" s="7" t="s">
        <v>85</v>
      </c>
      <c r="C68" s="20" t="s">
        <v>86</v>
      </c>
      <c r="D68" s="21"/>
      <c r="E68" s="21"/>
      <c r="F68" s="25" t="s">
        <v>87</v>
      </c>
      <c r="G68" s="34" t="s">
        <f>IF($C$68="nein","-","")</f>
        <v>88</v>
      </c>
      <c r="H68" s="34"/>
      <c r="I68" s="73"/>
    </row>
    <row r="69" ht="3" customHeight="1">
      <c r="A69" s="1"/>
      <c r="B69" s="7"/>
      <c r="C69" s="21"/>
      <c r="D69" s="21"/>
      <c r="E69" s="21"/>
      <c r="F69" s="25"/>
      <c r="G69" s="21"/>
      <c r="H69" s="21"/>
      <c r="I69" s="73"/>
    </row>
    <row r="70" ht="13.41" customHeight="1">
      <c r="A70" s="1"/>
      <c r="B70" s="7" t="s">
        <v>89</v>
      </c>
      <c r="C70" s="34" t="s">
        <f>IF($C$68="nein","-","")</f>
        <v>90</v>
      </c>
      <c r="D70" s="34"/>
      <c r="E70" s="21"/>
      <c r="F70" s="25" t="s">
        <v>91</v>
      </c>
      <c r="G70" s="34" t="s">
        <f>IF($C$68="nein","-","")</f>
        <v>92</v>
      </c>
      <c r="H70" s="34"/>
      <c r="I70" s="73"/>
    </row>
    <row r="71" ht="3" customHeight="1">
      <c r="A71" s="1"/>
      <c r="B71" s="7"/>
      <c r="C71" s="21"/>
      <c r="D71" s="21"/>
      <c r="E71" s="21"/>
      <c r="F71" s="25"/>
      <c r="G71" s="21"/>
      <c r="H71" s="21"/>
      <c r="I71" s="73"/>
    </row>
    <row r="72" ht="13.41" customHeight="1">
      <c r="A72" s="1"/>
      <c r="B72" s="7" t="s">
        <v>93</v>
      </c>
      <c r="C72" s="20" t="s">
        <v>94</v>
      </c>
      <c r="D72" s="21"/>
      <c r="E72" s="21"/>
      <c r="F72" s="25" t="s">
        <v>95</v>
      </c>
      <c r="G72" s="34" t="s">
        <f>IF($C$72="nein","-","")</f>
        <v>96</v>
      </c>
      <c r="H72" s="34"/>
      <c r="I72" s="73"/>
    </row>
    <row r="73" ht="3" customHeight="1">
      <c r="A73" s="1"/>
      <c r="B73" s="7"/>
      <c r="C73" s="21"/>
      <c r="D73" s="21"/>
      <c r="E73" s="21"/>
      <c r="F73" s="25"/>
      <c r="G73" s="21"/>
      <c r="H73" s="21"/>
      <c r="I73" s="73"/>
    </row>
    <row r="74" ht="13.41" customHeight="1">
      <c r="A74" s="1"/>
      <c r="B74" s="7" t="s">
        <v>97</v>
      </c>
      <c r="C74" s="34" t="s">
        <f>IF($C$72="nein","-","")</f>
        <v>98</v>
      </c>
      <c r="D74" s="34"/>
      <c r="E74" s="21"/>
      <c r="F74" s="25" t="s">
        <v>99</v>
      </c>
      <c r="G74" s="34" t="s">
        <f>IF($C$72="nein","-","")</f>
        <v>100</v>
      </c>
      <c r="H74" s="34"/>
      <c r="I74" s="73"/>
    </row>
    <row r="75" ht="9.01" customHeight="1">
      <c r="A75" s="1"/>
      <c r="B75" s="8"/>
      <c r="C75" s="21"/>
      <c r="D75" s="21"/>
      <c r="E75" s="21"/>
      <c r="F75" s="21"/>
      <c r="G75" s="21"/>
      <c r="H75" s="21"/>
      <c r="I75" s="73"/>
    </row>
    <row r="76" ht="15" customHeight="1">
      <c r="A76" s="1"/>
      <c r="B76" s="15" t="s">
        <v>101</v>
      </c>
      <c r="C76" s="21"/>
      <c r="D76" s="21"/>
      <c r="E76" s="21"/>
      <c r="F76" s="21"/>
      <c r="G76" s="21"/>
      <c r="H76" s="21"/>
      <c r="I76" s="73"/>
    </row>
    <row r="77" ht="3" customHeight="1">
      <c r="A77" s="1"/>
      <c r="B77" s="8"/>
      <c r="C77" s="21"/>
      <c r="D77" s="21"/>
      <c r="E77" s="21"/>
      <c r="F77" s="21"/>
      <c r="G77" s="21"/>
      <c r="H77" s="21"/>
      <c r="I77" s="73"/>
    </row>
    <row r="78" ht="12.84">
      <c r="A78" s="1"/>
      <c r="B78" s="8"/>
      <c r="C78" s="25" t="s">
        <v>102</v>
      </c>
      <c r="D78" s="20" t="n">
        <v>0</v>
      </c>
      <c r="E78" s="21"/>
      <c r="F78" s="21"/>
      <c r="G78" s="25" t="s">
        <v>103</v>
      </c>
      <c r="H78" s="20" t="n">
        <v>0</v>
      </c>
      <c r="I78" s="73"/>
    </row>
    <row r="79" ht="3" customHeight="1">
      <c r="A79" s="1"/>
      <c r="B79" s="8"/>
      <c r="C79" s="21"/>
      <c r="D79" s="21"/>
      <c r="E79" s="21"/>
      <c r="F79" s="21"/>
      <c r="G79" s="21"/>
      <c r="H79" s="21"/>
      <c r="I79" s="73"/>
    </row>
    <row r="80" ht="12.84">
      <c r="A80" s="1"/>
      <c r="B80" s="8"/>
      <c r="C80" s="25" t="s">
        <v>104</v>
      </c>
      <c r="D80" s="20" t="n">
        <v>0</v>
      </c>
      <c r="E80" s="21"/>
      <c r="F80" s="21"/>
      <c r="G80" s="25" t="s">
        <v>105</v>
      </c>
      <c r="H80" s="20" t="n">
        <v>0</v>
      </c>
      <c r="I80" s="73"/>
    </row>
    <row r="81" ht="7.51" customHeight="1">
      <c r="A81" s="1"/>
      <c r="B81" s="8"/>
      <c r="C81" s="21"/>
      <c r="D81" s="21"/>
      <c r="E81" s="21"/>
      <c r="F81" s="21"/>
      <c r="G81" s="21"/>
      <c r="H81" s="21"/>
      <c r="I81" s="73"/>
    </row>
    <row r="82" ht="12.84" customHeight="1">
      <c r="A82" s="1"/>
      <c r="B82" s="7" t="s">
        <v>106</v>
      </c>
      <c r="C82" s="20"/>
      <c r="D82" s="20"/>
      <c r="E82" s="20"/>
      <c r="F82" s="20"/>
      <c r="G82" s="21"/>
      <c r="H82" s="20" t="n">
        <v>0</v>
      </c>
      <c r="I82" s="73"/>
    </row>
    <row r="83" ht="12.76" customHeight="1">
      <c r="A83" s="1"/>
      <c r="B83" s="8"/>
      <c r="C83" s="21"/>
      <c r="D83" s="21"/>
      <c r="E83" s="21"/>
      <c r="F83" s="21"/>
      <c r="G83" s="21"/>
      <c r="H83" s="21"/>
      <c r="I83" s="73"/>
    </row>
    <row r="84" ht="18" customHeight="1">
      <c r="A84" s="1"/>
      <c r="B84" s="15" t="s">
        <v>107</v>
      </c>
      <c r="C84" s="21"/>
      <c r="D84" s="21"/>
      <c r="E84" s="21"/>
      <c r="F84" s="21"/>
      <c r="G84" s="21"/>
      <c r="H84" s="21"/>
      <c r="I84" s="73"/>
    </row>
    <row r="85" ht="3" customHeight="1">
      <c r="A85" s="1"/>
      <c r="B85" s="8"/>
      <c r="C85" s="21"/>
      <c r="D85" s="21"/>
      <c r="E85" s="21"/>
      <c r="F85" s="21"/>
      <c r="G85" s="21"/>
      <c r="H85" s="21"/>
      <c r="I85" s="73"/>
    </row>
    <row r="86" ht="12.84">
      <c r="A86" s="1"/>
      <c r="B86" s="8"/>
      <c r="C86" s="25" t="s">
        <v>108</v>
      </c>
      <c r="D86" s="20" t="n">
        <v>0</v>
      </c>
      <c r="E86" s="21"/>
      <c r="F86" s="21"/>
      <c r="G86" s="25" t="s">
        <v>109</v>
      </c>
      <c r="H86" s="20" t="n">
        <v>0</v>
      </c>
      <c r="I86" s="73"/>
    </row>
    <row r="87" ht="3" customHeight="1">
      <c r="A87" s="1"/>
      <c r="B87" s="10"/>
      <c r="C87" s="36"/>
      <c r="D87" s="21"/>
      <c r="E87" s="21"/>
      <c r="F87" s="21"/>
      <c r="G87" s="25"/>
      <c r="H87" s="21"/>
      <c r="I87" s="73"/>
    </row>
    <row r="88" ht="12.84">
      <c r="A88" s="1"/>
      <c r="B88" s="8"/>
      <c r="C88" s="25" t="s">
        <v>110</v>
      </c>
      <c r="D88" s="20" t="n">
        <v>0</v>
      </c>
      <c r="E88" s="21"/>
      <c r="F88" s="21"/>
      <c r="G88" s="25" t="s">
        <v>111</v>
      </c>
      <c r="H88" s="20" t="n">
        <v>0</v>
      </c>
      <c r="I88" s="73"/>
    </row>
    <row r="89" ht="3" customHeight="1">
      <c r="A89" s="1"/>
      <c r="B89" s="10"/>
      <c r="C89" s="36"/>
      <c r="D89" s="21"/>
      <c r="E89" s="21"/>
      <c r="F89" s="21"/>
      <c r="G89" s="25"/>
      <c r="H89" s="21"/>
      <c r="I89" s="73"/>
    </row>
    <row r="90" ht="12.84">
      <c r="A90" s="1"/>
      <c r="B90" s="8"/>
      <c r="C90" s="25" t="s">
        <v>112</v>
      </c>
      <c r="D90" s="20" t="n">
        <v>0</v>
      </c>
      <c r="E90" s="21"/>
      <c r="F90" s="21"/>
      <c r="G90" s="25" t="s">
        <v>113</v>
      </c>
      <c r="H90" s="20" t="n">
        <v>0</v>
      </c>
      <c r="I90" s="73"/>
    </row>
    <row r="91" ht="3" customHeight="1">
      <c r="A91" s="1"/>
      <c r="B91" s="10"/>
      <c r="C91" s="36"/>
      <c r="D91" s="21"/>
      <c r="E91" s="21"/>
      <c r="F91" s="21"/>
      <c r="G91" s="25"/>
      <c r="H91" s="21"/>
      <c r="I91" s="73"/>
    </row>
    <row r="92" ht="12.84">
      <c r="A92" s="1"/>
      <c r="B92" s="8"/>
      <c r="C92" s="25" t="s">
        <v>114</v>
      </c>
      <c r="D92" s="20" t="n">
        <v>0</v>
      </c>
      <c r="E92" s="21"/>
      <c r="F92" s="21"/>
      <c r="G92" s="25" t="s">
        <v>115</v>
      </c>
      <c r="H92" s="20" t="n">
        <v>0</v>
      </c>
      <c r="I92" s="73"/>
    </row>
    <row r="93" ht="3" customHeight="1">
      <c r="A93" s="1"/>
      <c r="B93" s="10"/>
      <c r="C93" s="36"/>
      <c r="D93" s="21"/>
      <c r="E93" s="21"/>
      <c r="F93" s="21"/>
      <c r="G93" s="25"/>
      <c r="H93" s="21"/>
      <c r="I93" s="73"/>
    </row>
    <row r="94" ht="12.84">
      <c r="A94" s="1"/>
      <c r="B94" s="8"/>
      <c r="C94" s="25" t="s">
        <v>116</v>
      </c>
      <c r="D94" s="20" t="n">
        <v>0</v>
      </c>
      <c r="E94" s="21"/>
      <c r="F94" s="21"/>
      <c r="G94" s="25" t="s">
        <v>117</v>
      </c>
      <c r="H94" s="20" t="n">
        <v>0</v>
      </c>
      <c r="I94" s="73"/>
    </row>
    <row r="95" ht="3" customHeight="1">
      <c r="A95" s="1"/>
      <c r="B95" s="10"/>
      <c r="C95" s="21"/>
      <c r="D95" s="21"/>
      <c r="E95" s="21"/>
      <c r="F95" s="21"/>
      <c r="G95" s="21"/>
      <c r="H95" s="21"/>
      <c r="I95" s="73"/>
    </row>
    <row r="96" ht="12.84" customHeight="1">
      <c r="A96" s="1"/>
      <c r="B96" s="7" t="s">
        <v>118</v>
      </c>
      <c r="C96" s="20"/>
      <c r="D96" s="20"/>
      <c r="E96" s="20"/>
      <c r="F96" s="20"/>
      <c r="G96" s="21"/>
      <c r="H96" s="20" t="n">
        <v>0</v>
      </c>
      <c r="I96" s="73"/>
    </row>
    <row r="97" ht="9.01" customHeight="1">
      <c r="A97" s="1"/>
      <c r="B97" s="8"/>
      <c r="C97" s="21"/>
      <c r="D97" s="21"/>
      <c r="E97" s="21"/>
      <c r="F97" s="21"/>
      <c r="G97" s="21"/>
      <c r="H97" s="21"/>
      <c r="I97" s="73"/>
    </row>
    <row r="98" ht="24.75" customHeight="1">
      <c r="A98" s="1"/>
      <c r="B98" s="15" t="s">
        <v>119</v>
      </c>
      <c r="C98" s="21"/>
      <c r="D98" s="21"/>
      <c r="E98" s="21"/>
      <c r="F98" s="21"/>
      <c r="G98" s="21"/>
      <c r="H98" s="21"/>
      <c r="I98" s="73"/>
    </row>
    <row r="99" ht="3" customHeight="1">
      <c r="A99" s="1"/>
      <c r="B99" s="8"/>
      <c r="C99" s="21"/>
      <c r="D99" s="21"/>
      <c r="E99" s="21"/>
      <c r="F99" s="21"/>
      <c r="G99" s="21"/>
      <c r="H99" s="21"/>
      <c r="I99" s="73"/>
    </row>
    <row r="100" ht="12.84">
      <c r="A100" s="1"/>
      <c r="B100" s="8"/>
      <c r="C100" s="25" t="s">
        <v>120</v>
      </c>
      <c r="D100" s="20" t="n">
        <v>0</v>
      </c>
      <c r="E100" s="21"/>
      <c r="F100" s="21"/>
      <c r="G100" s="25" t="s">
        <v>121</v>
      </c>
      <c r="H100" s="20" t="n">
        <v>0</v>
      </c>
      <c r="I100" s="73"/>
    </row>
    <row r="101" ht="3" customHeight="1">
      <c r="A101" s="1"/>
      <c r="B101" s="10"/>
      <c r="C101" s="21"/>
      <c r="D101" s="21"/>
      <c r="E101" s="21"/>
      <c r="F101" s="21"/>
      <c r="G101" s="21"/>
      <c r="H101" s="21"/>
      <c r="I101" s="73"/>
    </row>
    <row r="102" ht="12.84">
      <c r="A102" s="1"/>
      <c r="B102" s="8"/>
      <c r="C102" s="25" t="s">
        <v>122</v>
      </c>
      <c r="D102" s="20" t="n">
        <v>0</v>
      </c>
      <c r="E102" s="21"/>
      <c r="F102" s="21"/>
      <c r="G102" s="21"/>
      <c r="H102" s="21"/>
      <c r="I102" s="73"/>
    </row>
    <row r="103" ht="3" customHeight="1">
      <c r="A103" s="1"/>
      <c r="B103" s="10"/>
      <c r="C103" s="21"/>
      <c r="D103" s="21"/>
      <c r="E103" s="21"/>
      <c r="F103" s="21"/>
      <c r="G103" s="21"/>
      <c r="H103" s="21"/>
      <c r="I103" s="73"/>
    </row>
    <row r="104" ht="12.84" customHeight="1">
      <c r="A104" s="1"/>
      <c r="B104" s="7" t="s">
        <v>123</v>
      </c>
      <c r="C104" s="20"/>
      <c r="D104" s="20"/>
      <c r="E104" s="20"/>
      <c r="F104" s="20"/>
      <c r="G104" s="21"/>
      <c r="H104" s="20" t="n">
        <v>0</v>
      </c>
      <c r="I104" s="73"/>
    </row>
    <row r="105" ht="9.01" customHeight="1">
      <c r="A105" s="1"/>
      <c r="B105" s="8"/>
      <c r="C105" s="21"/>
      <c r="D105" s="21"/>
      <c r="E105" s="21"/>
      <c r="F105" s="21"/>
      <c r="G105" s="21"/>
      <c r="H105" s="21"/>
      <c r="I105" s="73"/>
    </row>
    <row r="106" ht="27.01" customHeight="1">
      <c r="A106" s="1"/>
      <c r="B106" s="15" t="s">
        <v>124</v>
      </c>
      <c r="C106" s="21"/>
      <c r="D106" s="21"/>
      <c r="E106" s="21"/>
      <c r="F106" s="21"/>
      <c r="G106" s="21"/>
      <c r="H106" s="21"/>
      <c r="I106" s="73"/>
    </row>
    <row r="107" ht="3" customHeight="1">
      <c r="A107" s="1"/>
      <c r="B107" s="8"/>
      <c r="C107" s="21"/>
      <c r="D107" s="21"/>
      <c r="E107" s="21"/>
      <c r="F107" s="21"/>
      <c r="G107" s="21"/>
      <c r="H107" s="21"/>
      <c r="I107" s="73"/>
    </row>
    <row r="108" ht="12.84">
      <c r="A108" s="1"/>
      <c r="B108" s="8"/>
      <c r="C108" s="25" t="s">
        <v>125</v>
      </c>
      <c r="D108" s="20" t="n">
        <v>0</v>
      </c>
      <c r="E108" s="21"/>
      <c r="F108" s="21"/>
      <c r="G108" s="25" t="s">
        <v>126</v>
      </c>
      <c r="H108" s="20" t="n">
        <v>0</v>
      </c>
      <c r="I108" s="73"/>
    </row>
    <row r="109" ht="3" customHeight="1">
      <c r="A109" s="1"/>
      <c r="B109" s="7"/>
      <c r="C109" s="21"/>
      <c r="D109" s="21"/>
      <c r="E109" s="21"/>
      <c r="F109" s="25"/>
      <c r="G109" s="21"/>
      <c r="H109" s="21"/>
      <c r="I109" s="73"/>
    </row>
    <row r="110" ht="12.84">
      <c r="A110" s="1"/>
      <c r="B110" s="8"/>
      <c r="C110" s="25" t="s">
        <v>127</v>
      </c>
      <c r="D110" s="20" t="n">
        <v>0</v>
      </c>
      <c r="E110" s="21"/>
      <c r="F110" s="21"/>
      <c r="G110" s="25" t="s">
        <v>128</v>
      </c>
      <c r="H110" s="20" t="n">
        <v>0</v>
      </c>
      <c r="I110" s="73"/>
    </row>
    <row r="111" ht="3" customHeight="1">
      <c r="A111" s="1"/>
      <c r="B111" s="7"/>
      <c r="C111" s="21"/>
      <c r="D111" s="21"/>
      <c r="E111" s="21"/>
      <c r="F111" s="25"/>
      <c r="G111" s="21"/>
      <c r="H111" s="21"/>
      <c r="I111" s="73"/>
    </row>
    <row r="112" ht="12.84">
      <c r="A112" s="1"/>
      <c r="B112" s="8"/>
      <c r="C112" s="25" t="s">
        <v>129</v>
      </c>
      <c r="D112" s="20" t="n">
        <v>0</v>
      </c>
      <c r="E112" s="21"/>
      <c r="F112" s="21"/>
      <c r="G112" s="25" t="s">
        <v>130</v>
      </c>
      <c r="H112" s="20" t="n">
        <v>0</v>
      </c>
      <c r="I112" s="73"/>
    </row>
    <row r="113" ht="3" customHeight="1">
      <c r="A113" s="1"/>
      <c r="B113" s="7"/>
      <c r="C113" s="21"/>
      <c r="D113" s="21"/>
      <c r="E113" s="21"/>
      <c r="F113" s="25"/>
      <c r="G113" s="21"/>
      <c r="H113" s="21"/>
      <c r="I113" s="73"/>
    </row>
    <row r="114" ht="12.84">
      <c r="A114" s="1"/>
      <c r="B114" s="8"/>
      <c r="C114" s="25" t="s">
        <v>131</v>
      </c>
      <c r="D114" s="20" t="n">
        <v>0</v>
      </c>
      <c r="E114" s="21"/>
      <c r="F114" s="21"/>
      <c r="G114" s="25" t="s">
        <v>132</v>
      </c>
      <c r="H114" s="20" t="n">
        <v>0</v>
      </c>
      <c r="I114" s="73"/>
    </row>
    <row r="115" ht="12.84">
      <c r="A115" s="1"/>
      <c r="B115" s="7"/>
      <c r="C115" s="21"/>
      <c r="D115" s="21"/>
      <c r="E115" s="21"/>
      <c r="F115" s="21"/>
      <c r="G115" s="21"/>
      <c r="H115" s="21"/>
      <c r="I115" s="73"/>
    </row>
    <row r="116" ht="3" customHeight="1">
      <c r="A116" s="1"/>
      <c r="B116" s="8"/>
      <c r="C116" s="21"/>
      <c r="D116" s="21"/>
      <c r="E116" s="21"/>
      <c r="F116" s="21"/>
      <c r="G116" s="21"/>
      <c r="H116" s="21"/>
      <c r="I116" s="73"/>
    </row>
    <row r="117" ht="12.84" customHeight="1">
      <c r="A117" s="1"/>
      <c r="B117" s="7" t="s">
        <v>133</v>
      </c>
      <c r="C117" s="20"/>
      <c r="D117" s="20"/>
      <c r="E117" s="20"/>
      <c r="F117" s="20"/>
      <c r="G117" s="21"/>
      <c r="H117" s="20" t="n">
        <v>0</v>
      </c>
      <c r="I117" s="73"/>
    </row>
    <row r="118" ht="9.01" customHeight="1">
      <c r="A118" s="1"/>
      <c r="B118" s="8"/>
      <c r="C118" s="21"/>
      <c r="D118" s="21"/>
      <c r="E118" s="21"/>
      <c r="F118" s="21"/>
      <c r="G118" s="21"/>
      <c r="H118" s="21"/>
      <c r="I118" s="73"/>
    </row>
    <row r="119" ht="27.01" customHeight="1">
      <c r="A119" s="1"/>
      <c r="B119" s="15" t="s">
        <v>134</v>
      </c>
      <c r="C119" s="21"/>
      <c r="D119" s="21"/>
      <c r="E119" s="21"/>
      <c r="F119" s="21"/>
      <c r="G119" s="21"/>
      <c r="H119" s="21"/>
      <c r="I119" s="73"/>
    </row>
    <row r="120" ht="3" customHeight="1">
      <c r="A120" s="1"/>
      <c r="B120" s="8"/>
      <c r="C120" s="21"/>
      <c r="D120" s="21"/>
      <c r="E120" s="21"/>
      <c r="F120" s="21"/>
      <c r="G120" s="21"/>
      <c r="H120" s="21"/>
      <c r="I120" s="73"/>
    </row>
    <row r="121" ht="12.84">
      <c r="A121" s="1"/>
      <c r="B121" s="8"/>
      <c r="C121" s="25" t="s">
        <v>135</v>
      </c>
      <c r="D121" s="20" t="n">
        <v>0</v>
      </c>
      <c r="E121" s="21"/>
      <c r="F121" s="21"/>
      <c r="G121" s="25" t="s">
        <v>136</v>
      </c>
      <c r="H121" s="20" t="n">
        <v>0</v>
      </c>
      <c r="I121" s="73"/>
    </row>
    <row r="122" ht="9.01" customHeight="1">
      <c r="A122" s="1"/>
      <c r="B122" s="8"/>
      <c r="C122" s="21"/>
      <c r="D122" s="21"/>
      <c r="E122" s="21"/>
      <c r="F122" s="21"/>
      <c r="G122" s="21"/>
      <c r="H122" s="21"/>
      <c r="I122" s="73"/>
    </row>
    <row r="123" ht="12.84">
      <c r="A123" s="1"/>
      <c r="B123" s="8"/>
      <c r="C123" s="25" t="s">
        <v>137</v>
      </c>
      <c r="D123" s="20" t="n">
        <v>0</v>
      </c>
      <c r="E123" s="21"/>
      <c r="F123" s="21"/>
      <c r="G123" s="25" t="s">
        <v>138</v>
      </c>
      <c r="H123" s="20" t="n">
        <v>0</v>
      </c>
      <c r="I123" s="73"/>
    </row>
    <row r="124" ht="9.01" customHeight="1">
      <c r="A124" s="1"/>
      <c r="B124" s="8"/>
      <c r="C124" s="21"/>
      <c r="D124" s="21"/>
      <c r="E124" s="21"/>
      <c r="F124" s="21"/>
      <c r="G124" s="21"/>
      <c r="H124" s="21"/>
      <c r="I124" s="73"/>
    </row>
    <row r="125" ht="12.84">
      <c r="A125" s="1"/>
      <c r="B125" s="8"/>
      <c r="C125" s="25" t="s">
        <v>139</v>
      </c>
      <c r="D125" s="20" t="n">
        <v>0</v>
      </c>
      <c r="E125" s="21"/>
      <c r="F125" s="21"/>
      <c r="G125" s="25" t="s">
        <v>140</v>
      </c>
      <c r="H125" s="20" t="n">
        <v>0</v>
      </c>
      <c r="I125" s="73"/>
    </row>
    <row r="126" ht="9.01" customHeight="1">
      <c r="A126" s="1"/>
      <c r="B126" s="8"/>
      <c r="C126" s="21"/>
      <c r="D126" s="21"/>
      <c r="E126" s="21"/>
      <c r="F126" s="21"/>
      <c r="G126" s="25" t="s">
        <v>141</v>
      </c>
      <c r="H126" s="21"/>
      <c r="I126" s="73"/>
    </row>
    <row r="127" ht="12.84">
      <c r="A127" s="1"/>
      <c r="B127" s="8"/>
      <c r="C127" s="25" t="s">
        <v>142</v>
      </c>
      <c r="D127" s="20" t="n">
        <v>0</v>
      </c>
      <c r="E127" s="21"/>
      <c r="F127" s="21"/>
      <c r="G127" s="25"/>
      <c r="H127" s="21"/>
      <c r="I127" s="73"/>
    </row>
    <row r="128" ht="9.01" customHeight="1">
      <c r="A128" s="1"/>
      <c r="B128" s="8"/>
      <c r="C128" s="21"/>
      <c r="D128" s="21"/>
      <c r="E128" s="21"/>
      <c r="F128" s="21"/>
      <c r="G128" s="25"/>
      <c r="H128" s="21"/>
      <c r="I128" s="73"/>
    </row>
    <row r="129" ht="27.01" customHeight="1">
      <c r="A129" s="1"/>
      <c r="B129" s="15"/>
      <c r="C129" s="21" t="s">
        <v>143</v>
      </c>
      <c r="D129" s="21"/>
      <c r="E129" s="21"/>
      <c r="F129" s="21"/>
      <c r="G129" s="21"/>
      <c r="H129" s="21"/>
      <c r="I129" s="73"/>
    </row>
    <row r="130" ht="3" customHeight="1">
      <c r="A130" s="1"/>
      <c r="B130" s="8"/>
      <c r="C130" s="21"/>
      <c r="D130" s="21"/>
      <c r="E130" s="21"/>
      <c r="F130" s="21"/>
      <c r="G130" s="21"/>
      <c r="H130" s="21"/>
      <c r="I130" s="73"/>
    </row>
    <row r="131" ht="12.84" customHeight="1">
      <c r="A131" s="1"/>
      <c r="B131" s="13"/>
      <c r="C131" s="37"/>
      <c r="D131" s="37"/>
      <c r="E131" s="37"/>
      <c r="F131" s="37"/>
      <c r="G131" s="37"/>
      <c r="H131" s="37"/>
      <c r="I131" s="73"/>
    </row>
    <row r="132" ht="12.84" customHeight="1">
      <c r="A132" s="1"/>
      <c r="B132" s="13"/>
      <c r="C132" s="37"/>
      <c r="D132" s="37"/>
      <c r="E132" s="37"/>
      <c r="F132" s="37"/>
      <c r="G132" s="37"/>
      <c r="H132" s="37"/>
      <c r="I132" s="73"/>
    </row>
    <row r="133" ht="12.84" customHeight="1">
      <c r="A133" s="1"/>
      <c r="B133" s="13"/>
      <c r="C133" s="37"/>
      <c r="D133" s="37"/>
      <c r="E133" s="37"/>
      <c r="F133" s="37"/>
      <c r="G133" s="37"/>
      <c r="H133" s="37"/>
      <c r="I133" s="73"/>
    </row>
    <row r="134" ht="12.84" customHeight="1">
      <c r="A134" s="1"/>
      <c r="B134" s="13"/>
      <c r="C134" s="37"/>
      <c r="D134" s="37"/>
      <c r="E134" s="37"/>
      <c r="F134" s="37"/>
      <c r="G134" s="37"/>
      <c r="H134" s="37"/>
      <c r="I134" s="73"/>
    </row>
    <row r="135" ht="9.01" customHeight="1">
      <c r="A135" s="1"/>
      <c r="B135" s="8"/>
      <c r="C135" s="21"/>
      <c r="D135" s="21"/>
      <c r="E135" s="21"/>
      <c r="F135" s="21"/>
      <c r="G135" s="21"/>
      <c r="H135" s="21"/>
      <c r="I135" s="73"/>
    </row>
    <row r="136" ht="12.84">
      <c r="A136" s="1"/>
      <c r="B136" s="15" t="s">
        <v>144</v>
      </c>
      <c r="C136" s="21"/>
      <c r="D136" s="21"/>
      <c r="E136" s="21"/>
      <c r="F136" s="21"/>
      <c r="G136" s="21"/>
      <c r="H136" s="21"/>
      <c r="I136" s="73"/>
    </row>
    <row r="137" ht="13.41" customHeight="1">
      <c r="A137" s="1"/>
      <c r="B137" s="16" t="s">
        <v>145</v>
      </c>
      <c r="C137" s="16"/>
      <c r="D137" s="16"/>
      <c r="E137" s="21"/>
      <c r="F137" s="21"/>
      <c r="G137" s="21"/>
      <c r="H137" s="21"/>
      <c r="I137" s="73"/>
    </row>
    <row r="138" ht="3" customHeight="1">
      <c r="A138" s="1"/>
      <c r="B138" s="11"/>
      <c r="C138" s="28"/>
      <c r="D138" s="28"/>
      <c r="E138" s="28"/>
      <c r="F138" s="28"/>
      <c r="G138" s="28"/>
      <c r="H138" s="28"/>
      <c r="I138" s="74"/>
    </row>
  </sheetData>
  <mergeCells count="46">
    <mergeCell ref="B2:I2"/>
    <mergeCell ref="B3:I3"/>
    <mergeCell ref="C6:D6"/>
    <mergeCell ref="G6:H6"/>
    <mergeCell ref="C8:D8"/>
    <mergeCell ref="G8:H8"/>
    <mergeCell ref="D12:H12"/>
    <mergeCell ref="C14:D14"/>
    <mergeCell ref="G14:H14"/>
    <mergeCell ref="C16:D16"/>
    <mergeCell ref="G16:H16"/>
    <mergeCell ref="C18:D18"/>
    <mergeCell ref="G18:H18"/>
    <mergeCell ref="C22:D22"/>
    <mergeCell ref="G22:H22"/>
    <mergeCell ref="G24:H24"/>
    <mergeCell ref="G26:H26"/>
    <mergeCell ref="G30:H30"/>
    <mergeCell ref="G32:H32"/>
    <mergeCell ref="C36:H37"/>
    <mergeCell ref="G39:H39"/>
    <mergeCell ref="C43:H44"/>
    <mergeCell ref="D50:H50"/>
    <mergeCell ref="C54:D54"/>
    <mergeCell ref="G54:H54"/>
    <mergeCell ref="C56:D56"/>
    <mergeCell ref="G56:H56"/>
    <mergeCell ref="C58:D58"/>
    <mergeCell ref="G58:H58"/>
    <mergeCell ref="C60:D60"/>
    <mergeCell ref="G60:H60"/>
    <mergeCell ref="G64:H64"/>
    <mergeCell ref="C66:D66"/>
    <mergeCell ref="G66:H66"/>
    <mergeCell ref="G68:H68"/>
    <mergeCell ref="C70:D70"/>
    <mergeCell ref="G70:H70"/>
    <mergeCell ref="G72:H72"/>
    <mergeCell ref="C74:D74"/>
    <mergeCell ref="G74:H74"/>
    <mergeCell ref="C82:F82"/>
    <mergeCell ref="C96:F96"/>
    <mergeCell ref="C104:F104"/>
    <mergeCell ref="C117:F117"/>
    <mergeCell ref="C131:H134"/>
    <mergeCell ref="B137:D137"/>
  </mergeCells>
  <conditionalFormatting xmlns:oox="urn:oox" sqref="C54:D54 G54:H54 C56:D56 G56:H56 C58:D58 G58:H58 C60:D60 G60:H60 G64:H64 C66:D66 G66:H66 G68:H68 C70:D70 G70:H70 G72:H72 C74:D74 G74:H74">
    <cfRule stopIfTrue="1" type="cellIs" priority="1" dxfId="1" operator="equal" text="&quot;-&quot;">
      <formula>"-"</formula>
    </cfRule>
  </conditionalFormatting>
  <conditionalFormatting xmlns:oox="urn:oox" sqref="D50:H50">
    <cfRule stopIfTrue="1" type="cellIs" priority="1" dxfId="2" operator="equal" text="&quot;-&quot;">
      <formula>"-"</formula>
    </cfRule>
  </conditionalFormatting>
  <dataValidations>
    <dataValidation type="list" operator="equal" allowBlank="1" showErrorMessage="1" sqref="G8">
      <formula1>$N$54:$N$55</formula1>
      <formula2>0</formula2>
    </dataValidation>
    <dataValidation type="list" operator="equal" allowBlank="1" showErrorMessage="1" sqref="H8">
      <formula1>$N$54:$N$55</formula1>
      <formula2>0</formula2>
    </dataValidation>
    <dataValidation type="list" operator="equal" allowBlank="1" showErrorMessage="1" sqref="G9:H9">
      <formula1>$N$54:$N$55</formula1>
      <formula2>0</formula2>
    </dataValidation>
    <dataValidation type="list" operator="equal" allowBlank="1" showErrorMessage="1" sqref="D48">
      <formula1>$L$54:$L$55</formula1>
      <formula2>0</formula2>
    </dataValidation>
    <dataValidation type="list" operator="equal" allowBlank="1" showErrorMessage="1" sqref="F52">
      <formula1>$L$54:$L$55</formula1>
      <formula2>0</formula2>
    </dataValidation>
    <dataValidation type="list" operator="equal" allowBlank="1" showErrorMessage="1" sqref="C64">
      <formula1>$L$54:$L$55</formula1>
      <formula2>0</formula2>
    </dataValidation>
    <dataValidation type="list" operator="equal" allowBlank="1" showErrorMessage="1" sqref="C68">
      <formula1>$L$54:$L$55</formula1>
      <formula2>0</formula2>
    </dataValidation>
    <dataValidation type="list" operator="equal" allowBlank="1" showErrorMessage="1" sqref="C72">
      <formula1>$L$54:$L$55</formula1>
      <formula2>0</formula2>
    </dataValidation>
    <dataValidation type="list" operator="equal" allowBlank="1" showErrorMessage="1" sqref="D78">
      <formula1>$M$49:$M$54</formula1>
      <formula2>0</formula2>
    </dataValidation>
    <dataValidation type="list" operator="equal" allowBlank="1" showErrorMessage="1" sqref="H78">
      <formula1>$M$49:$M$54</formula1>
      <formula2>0</formula2>
    </dataValidation>
    <dataValidation type="list" operator="equal" allowBlank="1" showErrorMessage="1" sqref="D80">
      <formula1>$M$49:$M$54</formula1>
      <formula2>0</formula2>
    </dataValidation>
    <dataValidation type="list" operator="equal" allowBlank="1" showErrorMessage="1" sqref="H80">
      <formula1>$M$49:$M$54</formula1>
      <formula2>0</formula2>
    </dataValidation>
    <dataValidation type="list" operator="equal" allowBlank="1" showErrorMessage="1" sqref="H82">
      <formula1>$M$49:$M$54</formula1>
      <formula2>0</formula2>
    </dataValidation>
    <dataValidation type="list" operator="equal" allowBlank="1" showErrorMessage="1" sqref="D86">
      <formula1>$M$49:$M$54</formula1>
      <formula2>0</formula2>
    </dataValidation>
    <dataValidation type="list" operator="equal" allowBlank="1" showErrorMessage="1" sqref="H86">
      <formula1>$M$49:$M$54</formula1>
      <formula2>0</formula2>
    </dataValidation>
    <dataValidation type="list" operator="equal" allowBlank="1" showErrorMessage="1" sqref="D88">
      <formula1>$M$49:$M$54</formula1>
      <formula2>0</formula2>
    </dataValidation>
    <dataValidation type="list" operator="equal" allowBlank="1" showErrorMessage="1" sqref="H88">
      <formula1>$M$49:$M$54</formula1>
      <formula2>0</formula2>
    </dataValidation>
    <dataValidation type="list" operator="equal" allowBlank="1" showErrorMessage="1" sqref="D90">
      <formula1>$M$49:$M$54</formula1>
      <formula2>0</formula2>
    </dataValidation>
    <dataValidation type="list" operator="equal" allowBlank="1" showErrorMessage="1" sqref="H90">
      <formula1>$M$49:$M$54</formula1>
      <formula2>0</formula2>
    </dataValidation>
    <dataValidation type="list" operator="equal" allowBlank="1" showErrorMessage="1" sqref="D91">
      <formula1>$M$49:$M$54</formula1>
      <formula2>0</formula2>
    </dataValidation>
    <dataValidation type="list" operator="equal" allowBlank="1" showErrorMessage="1" sqref="H91">
      <formula1>$M$49:$M$54</formula1>
      <formula2>0</formula2>
    </dataValidation>
    <dataValidation type="list" operator="equal" allowBlank="1" showErrorMessage="1" sqref="D92">
      <formula1>$M$49:$M$54</formula1>
      <formula2>0</formula2>
    </dataValidation>
    <dataValidation type="list" operator="equal" allowBlank="1" showErrorMessage="1" sqref="H92">
      <formula1>$M$49:$M$54</formula1>
      <formula2>0</formula2>
    </dataValidation>
    <dataValidation type="list" operator="equal" allowBlank="1" showErrorMessage="1" sqref="D93">
      <formula1>$M$49:$M$54</formula1>
      <formula2>0</formula2>
    </dataValidation>
    <dataValidation type="list" operator="equal" allowBlank="1" showErrorMessage="1" sqref="H93">
      <formula1>$M$49:$M$54</formula1>
      <formula2>0</formula2>
    </dataValidation>
    <dataValidation type="list" operator="equal" allowBlank="1" showErrorMessage="1" sqref="D94">
      <formula1>$M$49:$M$54</formula1>
      <formula2>0</formula2>
    </dataValidation>
    <dataValidation type="list" operator="equal" allowBlank="1" showErrorMessage="1" sqref="H94">
      <formula1>$M$49:$M$54</formula1>
      <formula2>0</formula2>
    </dataValidation>
    <dataValidation type="list" operator="equal" allowBlank="1" showErrorMessage="1" sqref="H96">
      <formula1>$M$49:$M$54</formula1>
      <formula2>0</formula2>
    </dataValidation>
    <dataValidation type="list" operator="equal" allowBlank="1" showErrorMessage="1" sqref="D100">
      <formula1>$M$49:$M$54</formula1>
      <formula2>0</formula2>
    </dataValidation>
    <dataValidation type="list" operator="equal" allowBlank="1" showErrorMessage="1" sqref="H100">
      <formula1>$M$49:$M$54</formula1>
      <formula2>0</formula2>
    </dataValidation>
    <dataValidation type="list" operator="equal" allowBlank="1" showErrorMessage="1" sqref="D102">
      <formula1>$M$49:$M$54</formula1>
      <formula2>0</formula2>
    </dataValidation>
    <dataValidation type="list" operator="equal" allowBlank="1" showErrorMessage="1" sqref="H104">
      <formula1>$M$49:$M$54</formula1>
      <formula2>0</formula2>
    </dataValidation>
    <dataValidation type="list" operator="equal" allowBlank="1" showErrorMessage="1" sqref="D108">
      <formula1>$M$49:$M$54</formula1>
      <formula2>0</formula2>
    </dataValidation>
    <dataValidation type="list" operator="equal" allowBlank="1" showErrorMessage="1" sqref="H108">
      <formula1>$M$49:$M$54</formula1>
      <formula2>0</formula2>
    </dataValidation>
    <dataValidation type="list" operator="equal" allowBlank="1" showErrorMessage="1" sqref="D110">
      <formula1>$M$49:$M$54</formula1>
      <formula2>0</formula2>
    </dataValidation>
    <dataValidation type="list" operator="equal" allowBlank="1" showErrorMessage="1" sqref="H110">
      <formula1>$M$49:$M$54</formula1>
      <formula2>0</formula2>
    </dataValidation>
    <dataValidation type="list" operator="equal" allowBlank="1" showErrorMessage="1" sqref="D111">
      <formula1>$M$49:$M$54</formula1>
      <formula2>0</formula2>
    </dataValidation>
    <dataValidation type="list" operator="equal" allowBlank="1" showErrorMessage="1" sqref="H111">
      <formula1>$M$49:$M$54</formula1>
      <formula2>0</formula2>
    </dataValidation>
    <dataValidation type="list" operator="equal" allowBlank="1" showErrorMessage="1" sqref="D112">
      <formula1>$M$49:$M$54</formula1>
      <formula2>0</formula2>
    </dataValidation>
    <dataValidation type="list" operator="equal" allowBlank="1" showErrorMessage="1" sqref="H112">
      <formula1>$M$49:$M$54</formula1>
      <formula2>0</formula2>
    </dataValidation>
    <dataValidation type="list" operator="equal" allowBlank="1" showErrorMessage="1" sqref="D113">
      <formula1>$M$49:$M$54</formula1>
      <formula2>0</formula2>
    </dataValidation>
    <dataValidation type="list" operator="equal" allowBlank="1" showErrorMessage="1" sqref="H113">
      <formula1>$M$49:$M$54</formula1>
      <formula2>0</formula2>
    </dataValidation>
    <dataValidation type="list" operator="equal" allowBlank="1" showErrorMessage="1" sqref="D114">
      <formula1>$M$49:$M$54</formula1>
      <formula2>0</formula2>
    </dataValidation>
    <dataValidation type="list" operator="equal" allowBlank="1" showErrorMessage="1" sqref="H114">
      <formula1>$M$49:$M$54</formula1>
      <formula2>0</formula2>
    </dataValidation>
    <dataValidation type="list" operator="equal" allowBlank="1" showErrorMessage="1" sqref="H117">
      <formula1>$M$49:$M$54</formula1>
      <formula2>0</formula2>
    </dataValidation>
    <dataValidation type="list" operator="equal" allowBlank="1" showErrorMessage="1" sqref="D121">
      <formula1>$M$49:$M$54</formula1>
      <formula2>0</formula2>
    </dataValidation>
    <dataValidation type="list" operator="equal" allowBlank="1" showErrorMessage="1" sqref="H121">
      <formula1>$M$49:$M$54</formula1>
      <formula2>0</formula2>
    </dataValidation>
    <dataValidation type="list" operator="equal" allowBlank="1" showErrorMessage="1" sqref="D123">
      <formula1>$M$49:$M$54</formula1>
      <formula2>0</formula2>
    </dataValidation>
    <dataValidation type="list" operator="equal" allowBlank="1" showErrorMessage="1" sqref="H123">
      <formula1>$M$49:$M$54</formula1>
      <formula2>0</formula2>
    </dataValidation>
    <dataValidation type="list" operator="equal" allowBlank="1" showErrorMessage="1" sqref="D125">
      <formula1>$M$49:$M$54</formula1>
      <formula2>0</formula2>
    </dataValidation>
    <dataValidation type="list" operator="equal" allowBlank="1" showErrorMessage="1" sqref="H125">
      <formula1>$M$49:$M$54</formula1>
      <formula2>0</formula2>
    </dataValidation>
    <dataValidation type="list" operator="equal" allowBlank="1" showErrorMessage="1" sqref="D127">
      <formula1>$M$49:$M$54</formula1>
      <formula2>0</formula2>
    </dataValidation>
    <dataValidation type="list" operator="equal" allowBlank="1" showErrorMessage="1" sqref="H127">
      <formula1>$M$49:$M$54</formula1>
      <formula2>0</formula2>
    </dataValidation>
  </dataValidations>
  <hyperlinks>
    <hyperlink xmlns:r="http://schemas.openxmlformats.org/officeDocument/2006/relationships" ref="B137" r:id="M000001U4T20310" display="ita@ita.uni-hannover.de"/>
  </hyperlinks>
  <pageMargins left="0.74791666666666667" right="0.74791666666666667" top="0.98402777777777772" bottom="0.98402777777777772" header="0.31496062992125984" footer="0.31496062992125984"/>
  <pageSetup scale="100" orientation="portrait"/>
  <drawing xmlns:r="http://schemas.openxmlformats.org/officeDocument/2006/relationships" r:id="d_rId1"/>
</worksheet>
</file>

<file path=docProps/app.xml><?xml version="1.0" encoding="utf-8"?>
<Properties xmlns="http://schemas.openxmlformats.org/officeDocument/2006/extended-properties" xmlns:vt="http://schemas.openxmlformats.org/officeDocument/2006/docPropsVTypes" xmlns:dc="http://purl.org/dc/elements/1.1/">
  <DocSecurity>0</DocSecurity>
  <Application>OpenXML/ODF Translator Command Line Tool 4.0</Application>
  <TotalTime>0</TotalTime>
</Properties>
</file>

<file path=docProps/core.xml><?xml version="1.0" encoding="utf-8"?>
<cp:coreProperties xmlns:cp="http://schemas.openxmlformats.org/package/2006/metadata/core-properties" xmlns:dcmitype="http://purl.org/dc/dcmitype/">
  <dcterms:created xmlns:dcterms="http://purl.org/dc/terms/" xmlns:xsi="http://www.w3.org/2001/XMLSchema-instance" xsi:type="dcterms:W3CDTF">2004-10-21T12:53:35</dcterms:created>
  <dc:creator xmlns:dc="http://purl.org/dc/elements/1.1/">Mathias Baum</dc:creator>
  <dc:language xmlns:dc="http://purl.org/dc/elements/1.1/">de-DE</dc:language>
  <cp:lastModifiedBy>Mathias Baum</cp:lastModifiedBy>
  <dcterms:modified xmlns:dcterms="http://purl.org/dc/terms/" xmlns:xsi="http://www.w3.org/2001/XMLSchema-instance" xsi:type="dcterms:W3CDTF">2005-05-18T09:16:59</dcterms:modified>
  <cp:revision>1</cp:revision>
</cp:coreProperties>
</file>